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ti\Desktop\"/>
    </mc:Choice>
  </mc:AlternateContent>
  <xr:revisionPtr revIDLastSave="0" documentId="13_ncr:1_{36828B63-E2B8-405E-B350-2A536A83BF44}" xr6:coauthVersionLast="43" xr6:coauthVersionMax="43" xr10:uidLastSave="{00000000-0000-0000-0000-000000000000}"/>
  <bookViews>
    <workbookView xWindow="-108" yWindow="-108" windowWidth="30936" windowHeight="16896" tabRatio="584" xr2:uid="{00000000-000D-0000-FFFF-FFFF00000000}"/>
  </bookViews>
  <sheets>
    <sheet name="Sheet1" sheetId="82" r:id="rId1"/>
  </sheets>
  <externalReferences>
    <externalReference r:id="rId2"/>
  </externalReferenc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" i="82" l="1"/>
  <c r="AP2" i="82"/>
  <c r="AP3" i="82"/>
  <c r="AP4" i="82"/>
  <c r="AP5" i="82"/>
  <c r="AP6" i="82"/>
  <c r="Q7" i="82" l="1"/>
  <c r="V7" i="82"/>
  <c r="V8" i="82"/>
  <c r="V9" i="82"/>
  <c r="V10" i="82"/>
  <c r="V11" i="82"/>
  <c r="V12" i="82"/>
  <c r="V13" i="82"/>
  <c r="V14" i="82"/>
  <c r="V15" i="82"/>
  <c r="V6" i="82"/>
  <c r="AF13" i="82" l="1"/>
  <c r="AC13" i="82"/>
  <c r="AC27" i="82" s="1"/>
  <c r="X15" i="82"/>
  <c r="AE15" i="82"/>
  <c r="AE29" i="82" s="1"/>
  <c r="AE14" i="82"/>
  <c r="AE28" i="82" s="1"/>
  <c r="Y14" i="82"/>
  <c r="W15" i="82"/>
  <c r="AF15" i="82"/>
  <c r="AF29" i="82" s="1"/>
  <c r="AC15" i="82"/>
  <c r="AC29" i="82" s="1"/>
  <c r="AA15" i="82"/>
  <c r="Y15" i="82"/>
  <c r="AB14" i="82"/>
  <c r="AF14" i="82"/>
  <c r="AF28" i="82" s="1"/>
  <c r="AD15" i="82"/>
  <c r="AD29" i="82" s="1"/>
  <c r="AC14" i="82"/>
  <c r="AC28" i="82" s="1"/>
  <c r="AB15" i="82"/>
  <c r="X14" i="82"/>
  <c r="Z15" i="82"/>
  <c r="Z29" i="82" s="1"/>
  <c r="W14" i="82"/>
  <c r="AA14" i="82"/>
  <c r="AD14" i="82"/>
  <c r="AD28" i="82" s="1"/>
  <c r="X12" i="82"/>
  <c r="Y13" i="82"/>
  <c r="Z14" i="82"/>
  <c r="Z28" i="82" s="1"/>
  <c r="W13" i="82"/>
  <c r="AE13" i="82"/>
  <c r="AE27" i="82" s="1"/>
  <c r="AD13" i="82"/>
  <c r="AD27" i="82" s="1"/>
  <c r="AB13" i="82"/>
  <c r="AA13" i="82"/>
  <c r="Z13" i="82"/>
  <c r="X13" i="82"/>
  <c r="AD12" i="82"/>
  <c r="AD26" i="82" s="1"/>
  <c r="AC12" i="82"/>
  <c r="AC26" i="82" s="1"/>
  <c r="AB12" i="82"/>
  <c r="AA12" i="82"/>
  <c r="Z12" i="82"/>
  <c r="Y12" i="82"/>
  <c r="AE12" i="82"/>
  <c r="AE26" i="82" s="1"/>
  <c r="W12" i="82"/>
  <c r="AF12" i="82"/>
  <c r="AF26" i="82" s="1"/>
  <c r="X10" i="82"/>
  <c r="AD11" i="82"/>
  <c r="AD25" i="82" s="1"/>
  <c r="AC11" i="82"/>
  <c r="AC25" i="82" s="1"/>
  <c r="AB11" i="82"/>
  <c r="AA11" i="82"/>
  <c r="Z11" i="82"/>
  <c r="Y11" i="82"/>
  <c r="AE11" i="82"/>
  <c r="AE25" i="82" s="1"/>
  <c r="AF11" i="82"/>
  <c r="AF25" i="82" s="1"/>
  <c r="X11" i="82"/>
  <c r="W11" i="82"/>
  <c r="AD10" i="82"/>
  <c r="AD24" i="82" s="1"/>
  <c r="AC10" i="82"/>
  <c r="AC24" i="82" s="1"/>
  <c r="AB10" i="82"/>
  <c r="AA10" i="82"/>
  <c r="Z10" i="82"/>
  <c r="AE10" i="82"/>
  <c r="AE24" i="82" s="1"/>
  <c r="W10" i="82"/>
  <c r="Y10" i="82"/>
  <c r="AF10" i="82"/>
  <c r="AF24" i="82" s="1"/>
  <c r="X9" i="82"/>
  <c r="AD9" i="82"/>
  <c r="AD23" i="82" s="1"/>
  <c r="AC9" i="82"/>
  <c r="AC23" i="82" s="1"/>
  <c r="AB9" i="82"/>
  <c r="AA9" i="82"/>
  <c r="Z9" i="82"/>
  <c r="AE9" i="82"/>
  <c r="AE23" i="82" s="1"/>
  <c r="W9" i="82"/>
  <c r="Y9" i="82"/>
  <c r="AF9" i="82"/>
  <c r="AF23" i="82" s="1"/>
  <c r="X8" i="82"/>
  <c r="AD8" i="82"/>
  <c r="AD22" i="82" s="1"/>
  <c r="AC8" i="82"/>
  <c r="AC22" i="82" s="1"/>
  <c r="AB8" i="82"/>
  <c r="AA8" i="82"/>
  <c r="Z8" i="82"/>
  <c r="Y8" i="82"/>
  <c r="AE8" i="82"/>
  <c r="AE22" i="82" s="1"/>
  <c r="W8" i="82"/>
  <c r="AF8" i="82"/>
  <c r="AF22" i="82" s="1"/>
  <c r="X7" i="82"/>
  <c r="AD7" i="82"/>
  <c r="AD21" i="82" s="1"/>
  <c r="AC7" i="82"/>
  <c r="AC21" i="82" s="1"/>
  <c r="AB7" i="82"/>
  <c r="AA7" i="82"/>
  <c r="Z7" i="82"/>
  <c r="Z21" i="82" s="1"/>
  <c r="AE7" i="82"/>
  <c r="AE21" i="82" s="1"/>
  <c r="Y7" i="82"/>
  <c r="W7" i="82"/>
  <c r="AF7" i="82"/>
  <c r="AF21" i="82" s="1"/>
  <c r="AD6" i="82"/>
  <c r="AD20" i="82" s="1"/>
  <c r="AC6" i="82"/>
  <c r="AC20" i="82" s="1"/>
  <c r="AB6" i="82"/>
  <c r="AA6" i="82"/>
  <c r="Z6" i="82"/>
  <c r="Y6" i="82"/>
  <c r="AE6" i="82"/>
  <c r="AE20" i="82" s="1"/>
  <c r="W6" i="82"/>
  <c r="AF6" i="82"/>
  <c r="AF20" i="82" s="1"/>
  <c r="X6" i="82"/>
  <c r="AF27" i="82" l="1"/>
  <c r="AA29" i="82"/>
  <c r="Z27" i="82"/>
  <c r="AB25" i="82"/>
  <c r="X25" i="82"/>
  <c r="AA28" i="82"/>
  <c r="X28" i="82"/>
  <c r="Z26" i="82"/>
  <c r="W29" i="82"/>
  <c r="X26" i="82"/>
  <c r="Y28" i="82"/>
  <c r="Z22" i="82"/>
  <c r="AB28" i="82"/>
  <c r="Y23" i="82"/>
  <c r="AB26" i="82"/>
  <c r="W28" i="82"/>
  <c r="Y29" i="82"/>
  <c r="W27" i="82"/>
  <c r="X29" i="82"/>
  <c r="AB29" i="82"/>
  <c r="X27" i="82"/>
  <c r="Z25" i="82"/>
  <c r="AB27" i="82"/>
  <c r="Z23" i="82"/>
  <c r="Y27" i="82"/>
  <c r="AA23" i="82"/>
  <c r="X21" i="82"/>
  <c r="AA24" i="82"/>
  <c r="W25" i="82"/>
  <c r="AA22" i="82"/>
  <c r="AB23" i="82"/>
  <c r="Y26" i="82"/>
  <c r="AB22" i="82"/>
  <c r="Y20" i="82"/>
  <c r="X23" i="82"/>
  <c r="Y25" i="82"/>
  <c r="AB20" i="82"/>
  <c r="AA20" i="82"/>
  <c r="AA25" i="82"/>
  <c r="AA26" i="82"/>
  <c r="AB21" i="82"/>
  <c r="AA27" i="82"/>
  <c r="W26" i="82"/>
  <c r="X24" i="82"/>
  <c r="Y24" i="82"/>
  <c r="Y21" i="82"/>
  <c r="AB24" i="82"/>
  <c r="W20" i="82"/>
  <c r="X20" i="82"/>
  <c r="X22" i="82"/>
  <c r="Z24" i="82"/>
  <c r="Y22" i="82"/>
  <c r="W24" i="82"/>
  <c r="Z20" i="82"/>
  <c r="AA21" i="82"/>
  <c r="W21" i="82"/>
  <c r="AG28" i="82" l="1"/>
  <c r="AG25" i="82"/>
  <c r="AG29" i="82"/>
  <c r="AG24" i="82"/>
  <c r="AG21" i="82"/>
  <c r="AG26" i="82"/>
  <c r="AG27" i="82"/>
  <c r="AG20" i="82"/>
  <c r="W23" i="82"/>
  <c r="AG23" i="82" s="1"/>
  <c r="W22" i="82"/>
  <c r="AG22" i="82" s="1"/>
</calcChain>
</file>

<file path=xl/sharedStrings.xml><?xml version="1.0" encoding="utf-8"?>
<sst xmlns="http://schemas.openxmlformats.org/spreadsheetml/2006/main" count="16698" uniqueCount="14918">
  <si>
    <t>I</t>
  </si>
  <si>
    <t>frequency</t>
  </si>
  <si>
    <t>total</t>
  </si>
  <si>
    <t>childhood</t>
  </si>
  <si>
    <t>documentation</t>
  </si>
  <si>
    <t>min</t>
  </si>
  <si>
    <t>checking</t>
  </si>
  <si>
    <t>savings</t>
  </si>
  <si>
    <t>count</t>
  </si>
  <si>
    <t>volume</t>
  </si>
  <si>
    <t>rank</t>
  </si>
  <si>
    <t>max</t>
  </si>
  <si>
    <t>premium</t>
  </si>
  <si>
    <t>copper</t>
  </si>
  <si>
    <t>nickel</t>
  </si>
  <si>
    <t>shed</t>
  </si>
  <si>
    <t>mean</t>
  </si>
  <si>
    <t>check</t>
  </si>
  <si>
    <t>median</t>
  </si>
  <si>
    <t>test</t>
  </si>
  <si>
    <t>month</t>
  </si>
  <si>
    <t>indicator</t>
  </si>
  <si>
    <t>cost</t>
  </si>
  <si>
    <t>electricity</t>
  </si>
  <si>
    <t>cement</t>
  </si>
  <si>
    <t>detached</t>
  </si>
  <si>
    <t>cucumber</t>
  </si>
  <si>
    <t>squash</t>
  </si>
  <si>
    <t>box</t>
  </si>
  <si>
    <t>sunflower</t>
  </si>
  <si>
    <t>spinach</t>
  </si>
  <si>
    <t>tomato</t>
  </si>
  <si>
    <t>zucchini</t>
  </si>
  <si>
    <t>length</t>
  </si>
  <si>
    <t>width</t>
  </si>
  <si>
    <t>height</t>
  </si>
  <si>
    <t>range</t>
  </si>
  <si>
    <t>spot</t>
  </si>
  <si>
    <t>onion</t>
  </si>
  <si>
    <t>compost</t>
  </si>
  <si>
    <t>plant</t>
  </si>
  <si>
    <t>issue</t>
  </si>
  <si>
    <t>corn</t>
  </si>
  <si>
    <t>solution</t>
  </si>
  <si>
    <t>lettuce</t>
  </si>
  <si>
    <t>water</t>
  </si>
  <si>
    <t>food</t>
  </si>
  <si>
    <t>oatmeal</t>
  </si>
  <si>
    <t>sugar</t>
  </si>
  <si>
    <t>milk</t>
  </si>
  <si>
    <t>chicken</t>
  </si>
  <si>
    <t>beef</t>
  </si>
  <si>
    <t>family</t>
  </si>
  <si>
    <t>rate</t>
  </si>
  <si>
    <t>new</t>
  </si>
  <si>
    <t>exchange</t>
  </si>
  <si>
    <t>yearly</t>
  </si>
  <si>
    <t>hourly</t>
  </si>
  <si>
    <t>short</t>
  </si>
  <si>
    <t>medium</t>
  </si>
  <si>
    <t>long</t>
  </si>
  <si>
    <t>risk</t>
  </si>
  <si>
    <t>reward</t>
  </si>
  <si>
    <t>net</t>
  </si>
  <si>
    <t>planning</t>
  </si>
  <si>
    <t>theoretical</t>
  </si>
  <si>
    <t>overall</t>
  </si>
  <si>
    <t>strawberry</t>
  </si>
  <si>
    <t>value</t>
  </si>
  <si>
    <t>in</t>
  </si>
  <si>
    <t>decrease</t>
  </si>
  <si>
    <t>increase</t>
  </si>
  <si>
    <t>growth</t>
  </si>
  <si>
    <t>face</t>
  </si>
  <si>
    <t>content</t>
  </si>
  <si>
    <t>now</t>
  </si>
  <si>
    <t>gold</t>
  </si>
  <si>
    <t>silver</t>
  </si>
  <si>
    <t>and</t>
  </si>
  <si>
    <t>redesign</t>
  </si>
  <si>
    <t>ownership</t>
  </si>
  <si>
    <t>eggplant</t>
  </si>
  <si>
    <t>potato</t>
  </si>
  <si>
    <t>even</t>
  </si>
  <si>
    <t>big</t>
  </si>
  <si>
    <t>mid</t>
  </si>
  <si>
    <t>small</t>
  </si>
  <si>
    <t>crash</t>
  </si>
  <si>
    <t>paddle</t>
  </si>
  <si>
    <t>skip</t>
  </si>
  <si>
    <t>pepper</t>
  </si>
  <si>
    <t>garlic</t>
  </si>
  <si>
    <t>mint</t>
  </si>
  <si>
    <t>regular</t>
  </si>
  <si>
    <t>energy</t>
  </si>
  <si>
    <t>electronics</t>
  </si>
  <si>
    <t>current</t>
  </si>
  <si>
    <t>battery</t>
  </si>
  <si>
    <t>series</t>
  </si>
  <si>
    <t>parallel</t>
  </si>
  <si>
    <t>logic</t>
  </si>
  <si>
    <t>maker</t>
  </si>
  <si>
    <t>science</t>
  </si>
  <si>
    <t>radio</t>
  </si>
  <si>
    <t>analog</t>
  </si>
  <si>
    <t>digital</t>
  </si>
  <si>
    <t>shortwave</t>
  </si>
  <si>
    <t>coax</t>
  </si>
  <si>
    <t>receiver</t>
  </si>
  <si>
    <t>bandwidth</t>
  </si>
  <si>
    <t>shack</t>
  </si>
  <si>
    <t>average</t>
  </si>
  <si>
    <t>minimum</t>
  </si>
  <si>
    <t>maximum</t>
  </si>
  <si>
    <t>audience</t>
  </si>
  <si>
    <t>mathematics</t>
  </si>
  <si>
    <t>statistics</t>
  </si>
  <si>
    <t>tent</t>
  </si>
  <si>
    <t>platinum</t>
  </si>
  <si>
    <t>combined</t>
  </si>
  <si>
    <t>blueberry</t>
  </si>
  <si>
    <t>garden</t>
  </si>
  <si>
    <t>weed</t>
  </si>
  <si>
    <t>low</t>
  </si>
  <si>
    <t>high</t>
  </si>
  <si>
    <t>amount</t>
  </si>
  <si>
    <t>cash</t>
  </si>
  <si>
    <t>karate</t>
  </si>
  <si>
    <t>slope</t>
  </si>
  <si>
    <t>day</t>
  </si>
  <si>
    <t>description</t>
  </si>
  <si>
    <t>price</t>
  </si>
  <si>
    <t>brand</t>
  </si>
  <si>
    <t>thermostat</t>
  </si>
  <si>
    <t>photography</t>
  </si>
  <si>
    <t>photographer</t>
  </si>
  <si>
    <t>combat</t>
  </si>
  <si>
    <t>calculator</t>
  </si>
  <si>
    <t>staff</t>
  </si>
  <si>
    <t>block</t>
  </si>
  <si>
    <t>strike</t>
  </si>
  <si>
    <t>stance</t>
  </si>
  <si>
    <t>then</t>
  </si>
  <si>
    <t>gross</t>
  </si>
  <si>
    <t>standard</t>
  </si>
  <si>
    <t>monthly</t>
  </si>
  <si>
    <t>individual</t>
  </si>
  <si>
    <t>mattress</t>
  </si>
  <si>
    <t>own</t>
  </si>
  <si>
    <t>chess</t>
  </si>
  <si>
    <t>black</t>
  </si>
  <si>
    <t>year</t>
  </si>
  <si>
    <t>gym</t>
  </si>
  <si>
    <t>workout</t>
  </si>
  <si>
    <t>abdominal</t>
  </si>
  <si>
    <t>circuit</t>
  </si>
  <si>
    <t>chest</t>
  </si>
  <si>
    <t>back</t>
  </si>
  <si>
    <t>neck</t>
  </si>
  <si>
    <t>bacon</t>
  </si>
  <si>
    <t>cooking</t>
  </si>
  <si>
    <t>museum</t>
  </si>
  <si>
    <t>gallery</t>
  </si>
  <si>
    <t>massage</t>
  </si>
  <si>
    <t>atheist</t>
  </si>
  <si>
    <t>skeptical</t>
  </si>
  <si>
    <t>squelch</t>
  </si>
  <si>
    <t>polarization</t>
  </si>
  <si>
    <t>nature</t>
  </si>
  <si>
    <t>nominal</t>
  </si>
  <si>
    <t>inflation</t>
  </si>
  <si>
    <t>real</t>
  </si>
  <si>
    <t>better</t>
  </si>
  <si>
    <t>web</t>
  </si>
  <si>
    <t>quarter</t>
  </si>
  <si>
    <t>week</t>
  </si>
  <si>
    <t>earnings</t>
  </si>
  <si>
    <t>accelerate</t>
  </si>
  <si>
    <t>accept</t>
  </si>
  <si>
    <t>ache</t>
  </si>
  <si>
    <t>acknowledge</t>
  </si>
  <si>
    <t>act</t>
  </si>
  <si>
    <t>add</t>
  </si>
  <si>
    <t>admire</t>
  </si>
  <si>
    <t>briskly</t>
  </si>
  <si>
    <t>admit</t>
  </si>
  <si>
    <t>admonish</t>
  </si>
  <si>
    <t>divorce</t>
  </si>
  <si>
    <t>adopt</t>
  </si>
  <si>
    <t>advise</t>
  </si>
  <si>
    <t>affirm</t>
  </si>
  <si>
    <t>immediately</t>
  </si>
  <si>
    <t>afford</t>
  </si>
  <si>
    <t>imminent</t>
  </si>
  <si>
    <t>agree</t>
  </si>
  <si>
    <t>ail</t>
  </si>
  <si>
    <t>alert</t>
  </si>
  <si>
    <t>allege</t>
  </si>
  <si>
    <t>allow</t>
  </si>
  <si>
    <t>allude</t>
  </si>
  <si>
    <t>amuse</t>
  </si>
  <si>
    <t>analyze</t>
  </si>
  <si>
    <t>announce</t>
  </si>
  <si>
    <t>annoy</t>
  </si>
  <si>
    <t>answer</t>
  </si>
  <si>
    <t>apologize</t>
  </si>
  <si>
    <t>appeal</t>
  </si>
  <si>
    <t>appear</t>
  </si>
  <si>
    <t>applaud</t>
  </si>
  <si>
    <t>appreciate</t>
  </si>
  <si>
    <t>approve</t>
  </si>
  <si>
    <t>argue</t>
  </si>
  <si>
    <t>arrange</t>
  </si>
  <si>
    <t>arrest</t>
  </si>
  <si>
    <t>arrive</t>
  </si>
  <si>
    <t>articulate</t>
  </si>
  <si>
    <t>ask</t>
  </si>
  <si>
    <t>assert</t>
  </si>
  <si>
    <t>assure</t>
  </si>
  <si>
    <t>attach</t>
  </si>
  <si>
    <t>attack</t>
  </si>
  <si>
    <t>attempt</t>
  </si>
  <si>
    <t>attend</t>
  </si>
  <si>
    <t>attract</t>
  </si>
  <si>
    <t>auction</t>
  </si>
  <si>
    <t>avoid</t>
  </si>
  <si>
    <t>avow</t>
  </si>
  <si>
    <t>awake</t>
  </si>
  <si>
    <t>babble</t>
  </si>
  <si>
    <t>overnight</t>
  </si>
  <si>
    <t>bake</t>
  </si>
  <si>
    <t>balance</t>
  </si>
  <si>
    <t>balk</t>
  </si>
  <si>
    <t>ban</t>
  </si>
  <si>
    <t>quickly</t>
  </si>
  <si>
    <t>bandage</t>
  </si>
  <si>
    <t>rapidly</t>
  </si>
  <si>
    <t>bang</t>
  </si>
  <si>
    <t>bar</t>
  </si>
  <si>
    <t>bare</t>
  </si>
  <si>
    <t>soon</t>
  </si>
  <si>
    <t>bargain</t>
  </si>
  <si>
    <t>bark</t>
  </si>
  <si>
    <t>barrage</t>
  </si>
  <si>
    <t>swiftly</t>
  </si>
  <si>
    <t>barter</t>
  </si>
  <si>
    <t>baste</t>
  </si>
  <si>
    <t>bat</t>
  </si>
  <si>
    <t>today</t>
  </si>
  <si>
    <t>tomorrow</t>
  </si>
  <si>
    <t>battle</t>
  </si>
  <si>
    <t>bawl</t>
  </si>
  <si>
    <t>be</t>
  </si>
  <si>
    <t>beam</t>
  </si>
  <si>
    <t>yesterday</t>
  </si>
  <si>
    <t>bear</t>
  </si>
  <si>
    <t>beat</t>
  </si>
  <si>
    <t>become</t>
  </si>
  <si>
    <t>befriend</t>
  </si>
  <si>
    <t>beg</t>
  </si>
  <si>
    <t>begin</t>
  </si>
  <si>
    <t>behave</t>
  </si>
  <si>
    <t>believe</t>
  </si>
  <si>
    <t>belong</t>
  </si>
  <si>
    <t>bend</t>
  </si>
  <si>
    <t>berate</t>
  </si>
  <si>
    <t>besiege</t>
  </si>
  <si>
    <t>bestow</t>
  </si>
  <si>
    <t>bet</t>
  </si>
  <si>
    <t>bid</t>
  </si>
  <si>
    <t>bite</t>
  </si>
  <si>
    <t>bleach</t>
  </si>
  <si>
    <t>bleed</t>
  </si>
  <si>
    <t>bless</t>
  </si>
  <si>
    <t>blind</t>
  </si>
  <si>
    <t>blink</t>
  </si>
  <si>
    <t>blot</t>
  </si>
  <si>
    <t>blow</t>
  </si>
  <si>
    <t>blurt</t>
  </si>
  <si>
    <t>blush</t>
  </si>
  <si>
    <t>boast</t>
  </si>
  <si>
    <t>bob</t>
  </si>
  <si>
    <t>boil</t>
  </si>
  <si>
    <t>bolt</t>
  </si>
  <si>
    <t>bomb</t>
  </si>
  <si>
    <t>book</t>
  </si>
  <si>
    <t>bore</t>
  </si>
  <si>
    <t>borrow</t>
  </si>
  <si>
    <t>bounce</t>
  </si>
  <si>
    <t>bow</t>
  </si>
  <si>
    <t>brag</t>
  </si>
  <si>
    <t>brake</t>
  </si>
  <si>
    <t>branch</t>
  </si>
  <si>
    <t>breach</t>
  </si>
  <si>
    <t>break</t>
  </si>
  <si>
    <t>breed</t>
  </si>
  <si>
    <t>bring</t>
  </si>
  <si>
    <t>broadcast</t>
  </si>
  <si>
    <t>bruise</t>
  </si>
  <si>
    <t>brush</t>
  </si>
  <si>
    <t>bubble</t>
  </si>
  <si>
    <t>build</t>
  </si>
  <si>
    <t>bump</t>
  </si>
  <si>
    <t>burn</t>
  </si>
  <si>
    <t>burst</t>
  </si>
  <si>
    <t>bury</t>
  </si>
  <si>
    <t>buy</t>
  </si>
  <si>
    <t>buzz</t>
  </si>
  <si>
    <t>cajole</t>
  </si>
  <si>
    <t>calculate</t>
  </si>
  <si>
    <t>call</t>
  </si>
  <si>
    <t>camp</t>
  </si>
  <si>
    <t>care</t>
  </si>
  <si>
    <t>carry</t>
  </si>
  <si>
    <t>carve</t>
  </si>
  <si>
    <t>catch</t>
  </si>
  <si>
    <t>cause</t>
  </si>
  <si>
    <t>caution</t>
  </si>
  <si>
    <t>challenge</t>
  </si>
  <si>
    <t>change</t>
  </si>
  <si>
    <t>chant</t>
  </si>
  <si>
    <t>charge</t>
  </si>
  <si>
    <t>chase</t>
  </si>
  <si>
    <t>chasm</t>
  </si>
  <si>
    <t>cheat</t>
  </si>
  <si>
    <t>cheer</t>
  </si>
  <si>
    <t>chew</t>
  </si>
  <si>
    <t>chide</t>
  </si>
  <si>
    <t>chip</t>
  </si>
  <si>
    <t>choke</t>
  </si>
  <si>
    <t>choose</t>
  </si>
  <si>
    <t>chop</t>
  </si>
  <si>
    <t>claim</t>
  </si>
  <si>
    <t>clap</t>
  </si>
  <si>
    <t>clean</t>
  </si>
  <si>
    <t>clear</t>
  </si>
  <si>
    <t>climb</t>
  </si>
  <si>
    <t>clip</t>
  </si>
  <si>
    <t>close</t>
  </si>
  <si>
    <t>coach</t>
  </si>
  <si>
    <t>coil</t>
  </si>
  <si>
    <t>collect</t>
  </si>
  <si>
    <t>color</t>
  </si>
  <si>
    <t>comb</t>
  </si>
  <si>
    <t>come</t>
  </si>
  <si>
    <t>comfort</t>
  </si>
  <si>
    <t>command</t>
  </si>
  <si>
    <t>comment</t>
  </si>
  <si>
    <t>communicate</t>
  </si>
  <si>
    <t>compare</t>
  </si>
  <si>
    <t>compete</t>
  </si>
  <si>
    <t>complain</t>
  </si>
  <si>
    <t>complete</t>
  </si>
  <si>
    <t>concede</t>
  </si>
  <si>
    <t>concentrate</t>
  </si>
  <si>
    <t>concern</t>
  </si>
  <si>
    <t>conclude</t>
  </si>
  <si>
    <t>concur</t>
  </si>
  <si>
    <t>confess</t>
  </si>
  <si>
    <t>confide</t>
  </si>
  <si>
    <t>confirm</t>
  </si>
  <si>
    <t>connect</t>
  </si>
  <si>
    <t>consent</t>
  </si>
  <si>
    <t>consider</t>
  </si>
  <si>
    <t>consist</t>
  </si>
  <si>
    <t>contain</t>
  </si>
  <si>
    <t>contend</t>
  </si>
  <si>
    <t>continue</t>
  </si>
  <si>
    <t>cook</t>
  </si>
  <si>
    <t>copy</t>
  </si>
  <si>
    <t>correct</t>
  </si>
  <si>
    <t>cough</t>
  </si>
  <si>
    <t>counter</t>
  </si>
  <si>
    <t>cover</t>
  </si>
  <si>
    <t>covet</t>
  </si>
  <si>
    <t>crack</t>
  </si>
  <si>
    <t>crave</t>
  </si>
  <si>
    <t>crawl</t>
  </si>
  <si>
    <t>criticize</t>
  </si>
  <si>
    <t>croak</t>
  </si>
  <si>
    <t>cross</t>
  </si>
  <si>
    <t>crowd</t>
  </si>
  <si>
    <t>crush</t>
  </si>
  <si>
    <t>cry</t>
  </si>
  <si>
    <t>cure</t>
  </si>
  <si>
    <t>curl</t>
  </si>
  <si>
    <t>curse</t>
  </si>
  <si>
    <t>curve</t>
  </si>
  <si>
    <t>cut</t>
  </si>
  <si>
    <t>cycle</t>
  </si>
  <si>
    <t>dam</t>
  </si>
  <si>
    <t>damage</t>
  </si>
  <si>
    <t>dance</t>
  </si>
  <si>
    <t>dare</t>
  </si>
  <si>
    <t>dash</t>
  </si>
  <si>
    <t>deal</t>
  </si>
  <si>
    <t>debate</t>
  </si>
  <si>
    <t>decay</t>
  </si>
  <si>
    <t>deceive</t>
  </si>
  <si>
    <t>decide</t>
  </si>
  <si>
    <t>decipher</t>
  </si>
  <si>
    <t>declare</t>
  </si>
  <si>
    <t>decorate</t>
  </si>
  <si>
    <t>delay</t>
  </si>
  <si>
    <t>delight</t>
  </si>
  <si>
    <t>deliver</t>
  </si>
  <si>
    <t>demand</t>
  </si>
  <si>
    <t>deny</t>
  </si>
  <si>
    <t>depend</t>
  </si>
  <si>
    <t>descend</t>
  </si>
  <si>
    <t>describe</t>
  </si>
  <si>
    <t>desert</t>
  </si>
  <si>
    <t>deserve</t>
  </si>
  <si>
    <t>desire</t>
  </si>
  <si>
    <t>deter</t>
  </si>
  <si>
    <t>develop</t>
  </si>
  <si>
    <t>dial</t>
  </si>
  <si>
    <t>dictate</t>
  </si>
  <si>
    <t>die</t>
  </si>
  <si>
    <t>dig</t>
  </si>
  <si>
    <t>direct</t>
  </si>
  <si>
    <t>disappear</t>
  </si>
  <si>
    <t>disclose</t>
  </si>
  <si>
    <t>disconnect</t>
  </si>
  <si>
    <t>dislike</t>
  </si>
  <si>
    <t>dive</t>
  </si>
  <si>
    <t>divide</t>
  </si>
  <si>
    <t>divulge</t>
  </si>
  <si>
    <t>do</t>
  </si>
  <si>
    <t>dock</t>
  </si>
  <si>
    <t>dodge</t>
  </si>
  <si>
    <t>dote</t>
  </si>
  <si>
    <t>double</t>
  </si>
  <si>
    <t>doubt</t>
  </si>
  <si>
    <t>drag</t>
  </si>
  <si>
    <t>drain</t>
  </si>
  <si>
    <t>draw</t>
  </si>
  <si>
    <t>dream</t>
  </si>
  <si>
    <t>dress</t>
  </si>
  <si>
    <t>drill</t>
  </si>
  <si>
    <t>drink</t>
  </si>
  <si>
    <t>drip</t>
  </si>
  <si>
    <t>drive</t>
  </si>
  <si>
    <t>drone</t>
  </si>
  <si>
    <t>drop</t>
  </si>
  <si>
    <t>drown</t>
  </si>
  <si>
    <t>dry</t>
  </si>
  <si>
    <t>dump</t>
  </si>
  <si>
    <t>dupe</t>
  </si>
  <si>
    <t>dust</t>
  </si>
  <si>
    <t>dye</t>
  </si>
  <si>
    <t>earn</t>
  </si>
  <si>
    <t>eat</t>
  </si>
  <si>
    <t>echo</t>
  </si>
  <si>
    <t>edit</t>
  </si>
  <si>
    <t>educate</t>
  </si>
  <si>
    <t>embarrass</t>
  </si>
  <si>
    <t>emigrate</t>
  </si>
  <si>
    <t>emit</t>
  </si>
  <si>
    <t>emphasize</t>
  </si>
  <si>
    <t>employ</t>
  </si>
  <si>
    <t>empty</t>
  </si>
  <si>
    <t>enchant</t>
  </si>
  <si>
    <t>encode</t>
  </si>
  <si>
    <t>encourage</t>
  </si>
  <si>
    <t>end</t>
  </si>
  <si>
    <t>enjoy</t>
  </si>
  <si>
    <t>enter</t>
  </si>
  <si>
    <t>entertain</t>
  </si>
  <si>
    <t>enunciate</t>
  </si>
  <si>
    <t>envy</t>
  </si>
  <si>
    <t>escape</t>
  </si>
  <si>
    <t>evacuate</t>
  </si>
  <si>
    <t>evaporate</t>
  </si>
  <si>
    <t>exaggerate</t>
  </si>
  <si>
    <t>examine</t>
  </si>
  <si>
    <t>excite</t>
  </si>
  <si>
    <t>exclaim</t>
  </si>
  <si>
    <t>excuse</t>
  </si>
  <si>
    <t>exercise</t>
  </si>
  <si>
    <t>exhort</t>
  </si>
  <si>
    <t>exist</t>
  </si>
  <si>
    <t>expand</t>
  </si>
  <si>
    <t>expect</t>
  </si>
  <si>
    <t>expel</t>
  </si>
  <si>
    <t>explain</t>
  </si>
  <si>
    <t>explode</t>
  </si>
  <si>
    <t>explore</t>
  </si>
  <si>
    <t>extend</t>
  </si>
  <si>
    <t>fade</t>
  </si>
  <si>
    <t>fail</t>
  </si>
  <si>
    <t>fall</t>
  </si>
  <si>
    <t>falter</t>
  </si>
  <si>
    <t>fasten</t>
  </si>
  <si>
    <t>favor</t>
  </si>
  <si>
    <t>fear</t>
  </si>
  <si>
    <t>feed</t>
  </si>
  <si>
    <t>feel</t>
  </si>
  <si>
    <t>fence</t>
  </si>
  <si>
    <t>fetch</t>
  </si>
  <si>
    <t>fight</t>
  </si>
  <si>
    <t>file</t>
  </si>
  <si>
    <t>fill</t>
  </si>
  <si>
    <t>film</t>
  </si>
  <si>
    <t>find</t>
  </si>
  <si>
    <t>fire</t>
  </si>
  <si>
    <t>fish</t>
  </si>
  <si>
    <t>fit</t>
  </si>
  <si>
    <t>fix</t>
  </si>
  <si>
    <t>flap</t>
  </si>
  <si>
    <t>flash</t>
  </si>
  <si>
    <t>flee</t>
  </si>
  <si>
    <t>float</t>
  </si>
  <si>
    <t>flood</t>
  </si>
  <si>
    <t>flow</t>
  </si>
  <si>
    <t>flower</t>
  </si>
  <si>
    <t>fluctuate</t>
  </si>
  <si>
    <t>fly</t>
  </si>
  <si>
    <t>fold</t>
  </si>
  <si>
    <t>follow</t>
  </si>
  <si>
    <t>fool</t>
  </si>
  <si>
    <t>force</t>
  </si>
  <si>
    <t>foretell</t>
  </si>
  <si>
    <t>forget</t>
  </si>
  <si>
    <t>forgive</t>
  </si>
  <si>
    <t>form</t>
  </si>
  <si>
    <t>found</t>
  </si>
  <si>
    <t>fracture</t>
  </si>
  <si>
    <t>frame</t>
  </si>
  <si>
    <t>freeze</t>
  </si>
  <si>
    <t>fret</t>
  </si>
  <si>
    <t>frighten</t>
  </si>
  <si>
    <t>fry</t>
  </si>
  <si>
    <t>fume</t>
  </si>
  <si>
    <t>gasp</t>
  </si>
  <si>
    <t>gather</t>
  </si>
  <si>
    <t>gaze</t>
  </si>
  <si>
    <t>gel</t>
  </si>
  <si>
    <t>gild</t>
  </si>
  <si>
    <t>give</t>
  </si>
  <si>
    <t>glide</t>
  </si>
  <si>
    <t>glue</t>
  </si>
  <si>
    <t>gnaw</t>
  </si>
  <si>
    <t>go</t>
  </si>
  <si>
    <t>grab</t>
  </si>
  <si>
    <t>grate</t>
  </si>
  <si>
    <t>grease</t>
  </si>
  <si>
    <t>greet</t>
  </si>
  <si>
    <t>grill</t>
  </si>
  <si>
    <t>grin</t>
  </si>
  <si>
    <t>grip</t>
  </si>
  <si>
    <t>groan</t>
  </si>
  <si>
    <t>grow</t>
  </si>
  <si>
    <t>growl</t>
  </si>
  <si>
    <t>grumble</t>
  </si>
  <si>
    <t>grunt</t>
  </si>
  <si>
    <t>guarantee</t>
  </si>
  <si>
    <t>guard</t>
  </si>
  <si>
    <t>guess</t>
  </si>
  <si>
    <t>guide</t>
  </si>
  <si>
    <t>gush</t>
  </si>
  <si>
    <t>hail</t>
  </si>
  <si>
    <t>hammer</t>
  </si>
  <si>
    <t>hand</t>
  </si>
  <si>
    <t>handle</t>
  </si>
  <si>
    <t>hang</t>
  </si>
  <si>
    <t>happen</t>
  </si>
  <si>
    <t>harass</t>
  </si>
  <si>
    <t>harm</t>
  </si>
  <si>
    <t>harness</t>
  </si>
  <si>
    <t>hate</t>
  </si>
  <si>
    <t>haunt</t>
  </si>
  <si>
    <t>have</t>
  </si>
  <si>
    <t>head</t>
  </si>
  <si>
    <t>heal</t>
  </si>
  <si>
    <t>heap</t>
  </si>
  <si>
    <t>hear</t>
  </si>
  <si>
    <t>heat</t>
  </si>
  <si>
    <t>help</t>
  </si>
  <si>
    <t>hide</t>
  </si>
  <si>
    <t>highlight</t>
  </si>
  <si>
    <t>hijack</t>
  </si>
  <si>
    <t>hinder</t>
  </si>
  <si>
    <t>hint</t>
  </si>
  <si>
    <t>hiss</t>
  </si>
  <si>
    <t>hit</t>
  </si>
  <si>
    <t>hold</t>
  </si>
  <si>
    <t>hook</t>
  </si>
  <si>
    <t>hoot</t>
  </si>
  <si>
    <t>hop</t>
  </si>
  <si>
    <t>hope</t>
  </si>
  <si>
    <t>hover</t>
  </si>
  <si>
    <t>howl</t>
  </si>
  <si>
    <t>hug</t>
  </si>
  <si>
    <t>hum</t>
  </si>
  <si>
    <t>hunt</t>
  </si>
  <si>
    <t>hurry</t>
  </si>
  <si>
    <t>hurt</t>
  </si>
  <si>
    <t>ice</t>
  </si>
  <si>
    <t>identify</t>
  </si>
  <si>
    <t>ignore</t>
  </si>
  <si>
    <t>imagine</t>
  </si>
  <si>
    <t>implore</t>
  </si>
  <si>
    <t>imply</t>
  </si>
  <si>
    <t>impress</t>
  </si>
  <si>
    <t>improve</t>
  </si>
  <si>
    <t>include</t>
  </si>
  <si>
    <t>infect</t>
  </si>
  <si>
    <t>inflate</t>
  </si>
  <si>
    <t>influence</t>
  </si>
  <si>
    <t>inform</t>
  </si>
  <si>
    <t>infuse</t>
  </si>
  <si>
    <t>inject</t>
  </si>
  <si>
    <t>injure</t>
  </si>
  <si>
    <t>inquire</t>
  </si>
  <si>
    <t>insist</t>
  </si>
  <si>
    <t>inspect</t>
  </si>
  <si>
    <t>inspire</t>
  </si>
  <si>
    <t>instruct</t>
  </si>
  <si>
    <t>intend</t>
  </si>
  <si>
    <t>interest</t>
  </si>
  <si>
    <t>interfere</t>
  </si>
  <si>
    <t>interject</t>
  </si>
  <si>
    <t>interrupt</t>
  </si>
  <si>
    <t>introduce</t>
  </si>
  <si>
    <t>invent</t>
  </si>
  <si>
    <t>invest</t>
  </si>
  <si>
    <t>invite</t>
  </si>
  <si>
    <t>iron</t>
  </si>
  <si>
    <t>irritate</t>
  </si>
  <si>
    <t>itch</t>
  </si>
  <si>
    <t>jab</t>
  </si>
  <si>
    <t>jail</t>
  </si>
  <si>
    <t>jam</t>
  </si>
  <si>
    <t>jeer</t>
  </si>
  <si>
    <t>jog</t>
  </si>
  <si>
    <t>join</t>
  </si>
  <si>
    <t>joke</t>
  </si>
  <si>
    <t>jolt</t>
  </si>
  <si>
    <t>judge</t>
  </si>
  <si>
    <t>juggle</t>
  </si>
  <si>
    <t>jump</t>
  </si>
  <si>
    <t>keep</t>
  </si>
  <si>
    <t>kick</t>
  </si>
  <si>
    <t>kill</t>
  </si>
  <si>
    <t>kiss</t>
  </si>
  <si>
    <t>kneel</t>
  </si>
  <si>
    <t>knit</t>
  </si>
  <si>
    <t>knock</t>
  </si>
  <si>
    <t>knot</t>
  </si>
  <si>
    <t>know</t>
  </si>
  <si>
    <t>label</t>
  </si>
  <si>
    <t>lament</t>
  </si>
  <si>
    <t>land</t>
  </si>
  <si>
    <t>last</t>
  </si>
  <si>
    <t>laugh</t>
  </si>
  <si>
    <t>lay</t>
  </si>
  <si>
    <t>lead</t>
  </si>
  <si>
    <t>lean</t>
  </si>
  <si>
    <t>learn</t>
  </si>
  <si>
    <t>leave</t>
  </si>
  <si>
    <t>lecture</t>
  </si>
  <si>
    <t>lend</t>
  </si>
  <si>
    <t>let</t>
  </si>
  <si>
    <t>level</t>
  </si>
  <si>
    <t>license</t>
  </si>
  <si>
    <t>lick</t>
  </si>
  <si>
    <t>lie</t>
  </si>
  <si>
    <t>lift</t>
  </si>
  <si>
    <t>light</t>
  </si>
  <si>
    <t>lighten</t>
  </si>
  <si>
    <t>like</t>
  </si>
  <si>
    <t>list</t>
  </si>
  <si>
    <t>listen</t>
  </si>
  <si>
    <t>live</t>
  </si>
  <si>
    <t>load</t>
  </si>
  <si>
    <t>loan</t>
  </si>
  <si>
    <t>lock</t>
  </si>
  <si>
    <t>look</t>
  </si>
  <si>
    <t>loosen</t>
  </si>
  <si>
    <t>lose</t>
  </si>
  <si>
    <t>love</t>
  </si>
  <si>
    <t>lower</t>
  </si>
  <si>
    <t>lunge</t>
  </si>
  <si>
    <t>mail</t>
  </si>
  <si>
    <t>maintain</t>
  </si>
  <si>
    <t>make</t>
  </si>
  <si>
    <t>man</t>
  </si>
  <si>
    <t>manage</t>
  </si>
  <si>
    <t>march</t>
  </si>
  <si>
    <t>mark</t>
  </si>
  <si>
    <t>marry</t>
  </si>
  <si>
    <t>marvel</t>
  </si>
  <si>
    <t>mate</t>
  </si>
  <si>
    <t>matter</t>
  </si>
  <si>
    <t>measure</t>
  </si>
  <si>
    <t>meet</t>
  </si>
  <si>
    <t>melt</t>
  </si>
  <si>
    <t>memorize</t>
  </si>
  <si>
    <t>mend</t>
  </si>
  <si>
    <t>mention</t>
  </si>
  <si>
    <t>merge</t>
  </si>
  <si>
    <t>mine</t>
  </si>
  <si>
    <t>miss</t>
  </si>
  <si>
    <t>mix</t>
  </si>
  <si>
    <t>moan</t>
  </si>
  <si>
    <t>moor</t>
  </si>
  <si>
    <t>mourn</t>
  </si>
  <si>
    <t>move</t>
  </si>
  <si>
    <t>mow</t>
  </si>
  <si>
    <t>mug</t>
  </si>
  <si>
    <t>multiply</t>
  </si>
  <si>
    <t>mumble</t>
  </si>
  <si>
    <t>murder</t>
  </si>
  <si>
    <t>mutter</t>
  </si>
  <si>
    <t>nag</t>
  </si>
  <si>
    <t>nail</t>
  </si>
  <si>
    <t>name</t>
  </si>
  <si>
    <t>need</t>
  </si>
  <si>
    <t>nest</t>
  </si>
  <si>
    <t>nod</t>
  </si>
  <si>
    <t>note</t>
  </si>
  <si>
    <t>notice</t>
  </si>
  <si>
    <t>number</t>
  </si>
  <si>
    <t>obey</t>
  </si>
  <si>
    <t>object</t>
  </si>
  <si>
    <t>observe</t>
  </si>
  <si>
    <t>obtain</t>
  </si>
  <si>
    <t>occur</t>
  </si>
  <si>
    <t>offend</t>
  </si>
  <si>
    <t>offer</t>
  </si>
  <si>
    <t>ogle</t>
  </si>
  <si>
    <t>oil</t>
  </si>
  <si>
    <t>omit</t>
  </si>
  <si>
    <t>open</t>
  </si>
  <si>
    <t>operate</t>
  </si>
  <si>
    <t>order</t>
  </si>
  <si>
    <t>overflow</t>
  </si>
  <si>
    <t>owe</t>
  </si>
  <si>
    <t>pack</t>
  </si>
  <si>
    <t>pad</t>
  </si>
  <si>
    <t>paint</t>
  </si>
  <si>
    <t>pant</t>
  </si>
  <si>
    <t>park</t>
  </si>
  <si>
    <t>part</t>
  </si>
  <si>
    <t>pass</t>
  </si>
  <si>
    <t>paste</t>
  </si>
  <si>
    <t>pat</t>
  </si>
  <si>
    <t>pause</t>
  </si>
  <si>
    <t>pay</t>
  </si>
  <si>
    <t>peck</t>
  </si>
  <si>
    <t>pedal</t>
  </si>
  <si>
    <t>peel</t>
  </si>
  <si>
    <t>peep</t>
  </si>
  <si>
    <t>peer</t>
  </si>
  <si>
    <t>peg</t>
  </si>
  <si>
    <t>pelt</t>
  </si>
  <si>
    <t>perform</t>
  </si>
  <si>
    <t>permit</t>
  </si>
  <si>
    <t>pester</t>
  </si>
  <si>
    <t>pet</t>
  </si>
  <si>
    <t>phone</t>
  </si>
  <si>
    <t>pick</t>
  </si>
  <si>
    <t>pinch</t>
  </si>
  <si>
    <t>pine</t>
  </si>
  <si>
    <t>place</t>
  </si>
  <si>
    <t>plan</t>
  </si>
  <si>
    <t>play</t>
  </si>
  <si>
    <t>plead</t>
  </si>
  <si>
    <t>please</t>
  </si>
  <si>
    <t>pledge</t>
  </si>
  <si>
    <t>plug</t>
  </si>
  <si>
    <t>plummet</t>
  </si>
  <si>
    <t>plunge</t>
  </si>
  <si>
    <t>point</t>
  </si>
  <si>
    <t>poke</t>
  </si>
  <si>
    <t>ponder</t>
  </si>
  <si>
    <t>pop</t>
  </si>
  <si>
    <t>possess</t>
  </si>
  <si>
    <t>post</t>
  </si>
  <si>
    <t>postulate</t>
  </si>
  <si>
    <t>pour</t>
  </si>
  <si>
    <t>practice</t>
  </si>
  <si>
    <t>pray</t>
  </si>
  <si>
    <t>preach</t>
  </si>
  <si>
    <t>precede</t>
  </si>
  <si>
    <t>predict</t>
  </si>
  <si>
    <t>prefer</t>
  </si>
  <si>
    <t>prepare</t>
  </si>
  <si>
    <t>present</t>
  </si>
  <si>
    <t>preserve</t>
  </si>
  <si>
    <t>press</t>
  </si>
  <si>
    <t>pretend</t>
  </si>
  <si>
    <t>prevent</t>
  </si>
  <si>
    <t>prick</t>
  </si>
  <si>
    <t>print</t>
  </si>
  <si>
    <t>proceed</t>
  </si>
  <si>
    <t>proclaim</t>
  </si>
  <si>
    <t>produce</t>
  </si>
  <si>
    <t>profess</t>
  </si>
  <si>
    <t>program</t>
  </si>
  <si>
    <t>promise</t>
  </si>
  <si>
    <t>propose</t>
  </si>
  <si>
    <t>protect</t>
  </si>
  <si>
    <t>protest</t>
  </si>
  <si>
    <t>provide</t>
  </si>
  <si>
    <t>pry</t>
  </si>
  <si>
    <t>pull</t>
  </si>
  <si>
    <t>pump</t>
  </si>
  <si>
    <t>punch</t>
  </si>
  <si>
    <t>puncture</t>
  </si>
  <si>
    <t>punish</t>
  </si>
  <si>
    <t>push</t>
  </si>
  <si>
    <t>put</t>
  </si>
  <si>
    <t>question</t>
  </si>
  <si>
    <t>quilt</t>
  </si>
  <si>
    <t>quit</t>
  </si>
  <si>
    <t>quiz</t>
  </si>
  <si>
    <t>quote</t>
  </si>
  <si>
    <t>race</t>
  </si>
  <si>
    <t>radiate</t>
  </si>
  <si>
    <t>rain</t>
  </si>
  <si>
    <t>raise</t>
  </si>
  <si>
    <t>rally</t>
  </si>
  <si>
    <t>rant</t>
  </si>
  <si>
    <t>rave</t>
  </si>
  <si>
    <t>reach</t>
  </si>
  <si>
    <t>read</t>
  </si>
  <si>
    <t>realize</t>
  </si>
  <si>
    <t>rebuff</t>
  </si>
  <si>
    <t>recall</t>
  </si>
  <si>
    <t>receive</t>
  </si>
  <si>
    <t>recite</t>
  </si>
  <si>
    <t>recognize</t>
  </si>
  <si>
    <t>recommend</t>
  </si>
  <si>
    <t>record</t>
  </si>
  <si>
    <t>reduce</t>
  </si>
  <si>
    <t>reflect</t>
  </si>
  <si>
    <t>refuse</t>
  </si>
  <si>
    <t>regret</t>
  </si>
  <si>
    <t>reign</t>
  </si>
  <si>
    <t>reiterate</t>
  </si>
  <si>
    <t>reject</t>
  </si>
  <si>
    <t>rejoice</t>
  </si>
  <si>
    <t>relate</t>
  </si>
  <si>
    <t>relax</t>
  </si>
  <si>
    <t>release</t>
  </si>
  <si>
    <t>rely</t>
  </si>
  <si>
    <t>remain</t>
  </si>
  <si>
    <t>remember</t>
  </si>
  <si>
    <t>remind</t>
  </si>
  <si>
    <t>remove</t>
  </si>
  <si>
    <t>repair</t>
  </si>
  <si>
    <t>repeat</t>
  </si>
  <si>
    <t>replace</t>
  </si>
  <si>
    <t>reply</t>
  </si>
  <si>
    <t>report</t>
  </si>
  <si>
    <t>reprimand</t>
  </si>
  <si>
    <t>reproduce</t>
  </si>
  <si>
    <t>request</t>
  </si>
  <si>
    <t>rescue</t>
  </si>
  <si>
    <t>reset</t>
  </si>
  <si>
    <t>retire</t>
  </si>
  <si>
    <t>retort</t>
  </si>
  <si>
    <t>return</t>
  </si>
  <si>
    <t>reveal</t>
  </si>
  <si>
    <t>reverse</t>
  </si>
  <si>
    <t>rhyme</t>
  </si>
  <si>
    <t>ride</t>
  </si>
  <si>
    <t>ring</t>
  </si>
  <si>
    <t>rinse</t>
  </si>
  <si>
    <t>rise</t>
  </si>
  <si>
    <t>roar</t>
  </si>
  <si>
    <t>rob</t>
  </si>
  <si>
    <t>rock</t>
  </si>
  <si>
    <t>roll</t>
  </si>
  <si>
    <t>rot</t>
  </si>
  <si>
    <t>row</t>
  </si>
  <si>
    <t>rub</t>
  </si>
  <si>
    <t>ruin</t>
  </si>
  <si>
    <t>rule</t>
  </si>
  <si>
    <t>run</t>
  </si>
  <si>
    <t>rush</t>
  </si>
  <si>
    <t>sack</t>
  </si>
  <si>
    <t>sag</t>
  </si>
  <si>
    <t>sail</t>
  </si>
  <si>
    <t>satisfy</t>
  </si>
  <si>
    <t>save</t>
  </si>
  <si>
    <t>savor</t>
  </si>
  <si>
    <t>saw</t>
  </si>
  <si>
    <t>say</t>
  </si>
  <si>
    <t>scare</t>
  </si>
  <si>
    <t>scatter</t>
  </si>
  <si>
    <t>scoff</t>
  </si>
  <si>
    <t>scold</t>
  </si>
  <si>
    <t>scorch</t>
  </si>
  <si>
    <t>scrape</t>
  </si>
  <si>
    <t>scratch</t>
  </si>
  <si>
    <t>scream</t>
  </si>
  <si>
    <t>screech</t>
  </si>
  <si>
    <t>screw</t>
  </si>
  <si>
    <t>scribble</t>
  </si>
  <si>
    <t>seal</t>
  </si>
  <si>
    <t>search</t>
  </si>
  <si>
    <t>see</t>
  </si>
  <si>
    <t>sell</t>
  </si>
  <si>
    <t>send</t>
  </si>
  <si>
    <t>sense</t>
  </si>
  <si>
    <t>separate</t>
  </si>
  <si>
    <t>separation</t>
  </si>
  <si>
    <t>serve</t>
  </si>
  <si>
    <t>set</t>
  </si>
  <si>
    <t>settle</t>
  </si>
  <si>
    <t>sever</t>
  </si>
  <si>
    <t>sew</t>
  </si>
  <si>
    <t>shade</t>
  </si>
  <si>
    <t>shampoo</t>
  </si>
  <si>
    <t>share</t>
  </si>
  <si>
    <t>shave</t>
  </si>
  <si>
    <t>shelter</t>
  </si>
  <si>
    <t>shift</t>
  </si>
  <si>
    <t>shiver</t>
  </si>
  <si>
    <t>shock</t>
  </si>
  <si>
    <t>shoot</t>
  </si>
  <si>
    <t>shop</t>
  </si>
  <si>
    <t>shout</t>
  </si>
  <si>
    <t>show</t>
  </si>
  <si>
    <t>shriek</t>
  </si>
  <si>
    <t>shrug</t>
  </si>
  <si>
    <t>shut</t>
  </si>
  <si>
    <t>sigh</t>
  </si>
  <si>
    <t>sign</t>
  </si>
  <si>
    <t>signal</t>
  </si>
  <si>
    <t>sin</t>
  </si>
  <si>
    <t>sing</t>
  </si>
  <si>
    <t>singe</t>
  </si>
  <si>
    <t>sip</t>
  </si>
  <si>
    <t>sit</t>
  </si>
  <si>
    <t>skate</t>
  </si>
  <si>
    <t>sketch</t>
  </si>
  <si>
    <t>ski</t>
  </si>
  <si>
    <t>slap</t>
  </si>
  <si>
    <t>slash</t>
  </si>
  <si>
    <t>sleep</t>
  </si>
  <si>
    <t>slice</t>
  </si>
  <si>
    <t>slide</t>
  </si>
  <si>
    <t>slip</t>
  </si>
  <si>
    <t>slow</t>
  </si>
  <si>
    <t>slump</t>
  </si>
  <si>
    <t>smash</t>
  </si>
  <si>
    <t>smell</t>
  </si>
  <si>
    <t>smile</t>
  </si>
  <si>
    <t>smoke</t>
  </si>
  <si>
    <t>snap</t>
  </si>
  <si>
    <t>snarl</t>
  </si>
  <si>
    <t>snatch</t>
  </si>
  <si>
    <t>sneak</t>
  </si>
  <si>
    <t>sneer</t>
  </si>
  <si>
    <t>sneeze</t>
  </si>
  <si>
    <t>snicker</t>
  </si>
  <si>
    <t>sniff</t>
  </si>
  <si>
    <t>snoop</t>
  </si>
  <si>
    <t>snooze</t>
  </si>
  <si>
    <t>snore</t>
  </si>
  <si>
    <t>snort</t>
  </si>
  <si>
    <t>snow</t>
  </si>
  <si>
    <t>soak</t>
  </si>
  <si>
    <t>soar</t>
  </si>
  <si>
    <t>sob</t>
  </si>
  <si>
    <t>soothe</t>
  </si>
  <si>
    <t>sound</t>
  </si>
  <si>
    <t>sow</t>
  </si>
  <si>
    <t>span</t>
  </si>
  <si>
    <t>spare</t>
  </si>
  <si>
    <t>spark</t>
  </si>
  <si>
    <t>sparkle</t>
  </si>
  <si>
    <t>spasm</t>
  </si>
  <si>
    <t>speak</t>
  </si>
  <si>
    <t>speculate</t>
  </si>
  <si>
    <t>spell</t>
  </si>
  <si>
    <t>spend</t>
  </si>
  <si>
    <t>spike</t>
  </si>
  <si>
    <t>spill</t>
  </si>
  <si>
    <t>spin</t>
  </si>
  <si>
    <t>split</t>
  </si>
  <si>
    <t>spoil</t>
  </si>
  <si>
    <t>spray</t>
  </si>
  <si>
    <t>sprout</t>
  </si>
  <si>
    <t>squeeze</t>
  </si>
  <si>
    <t>stab</t>
  </si>
  <si>
    <t>stain</t>
  </si>
  <si>
    <t>stammer</t>
  </si>
  <si>
    <t>stamp</t>
  </si>
  <si>
    <t>stand</t>
  </si>
  <si>
    <t>star</t>
  </si>
  <si>
    <t>stare</t>
  </si>
  <si>
    <t>start</t>
  </si>
  <si>
    <t>stash</t>
  </si>
  <si>
    <t>state</t>
  </si>
  <si>
    <t>stay</t>
  </si>
  <si>
    <t>steer</t>
  </si>
  <si>
    <t>step</t>
  </si>
  <si>
    <t>stipulate</t>
  </si>
  <si>
    <t>stir</t>
  </si>
  <si>
    <t>stitch</t>
  </si>
  <si>
    <t>stop</t>
  </si>
  <si>
    <t>store</t>
  </si>
  <si>
    <t>storm</t>
  </si>
  <si>
    <t>stow</t>
  </si>
  <si>
    <t>strap</t>
  </si>
  <si>
    <t>stray</t>
  </si>
  <si>
    <t>streak</t>
  </si>
  <si>
    <t>strengthen</t>
  </si>
  <si>
    <t>stress</t>
  </si>
  <si>
    <t>stretch</t>
  </si>
  <si>
    <t>strip</t>
  </si>
  <si>
    <t>stroke</t>
  </si>
  <si>
    <t>strut</t>
  </si>
  <si>
    <t>stuff</t>
  </si>
  <si>
    <t>stun</t>
  </si>
  <si>
    <t>stunt</t>
  </si>
  <si>
    <t>stutter</t>
  </si>
  <si>
    <t>submerge</t>
  </si>
  <si>
    <t>succeed</t>
  </si>
  <si>
    <t>suffer</t>
  </si>
  <si>
    <t>suggest</t>
  </si>
  <si>
    <t>suit</t>
  </si>
  <si>
    <t>supply</t>
  </si>
  <si>
    <t>support</t>
  </si>
  <si>
    <t>suppose</t>
  </si>
  <si>
    <t>surmise</t>
  </si>
  <si>
    <t>surprise</t>
  </si>
  <si>
    <t>surround</t>
  </si>
  <si>
    <t>suspect</t>
  </si>
  <si>
    <t>suspend</t>
  </si>
  <si>
    <t>sway</t>
  </si>
  <si>
    <t>swear</t>
  </si>
  <si>
    <t>swim</t>
  </si>
  <si>
    <t>swing</t>
  </si>
  <si>
    <t>switch</t>
  </si>
  <si>
    <t>swoop</t>
  </si>
  <si>
    <t>sympathize</t>
  </si>
  <si>
    <t>take</t>
  </si>
  <si>
    <t>talk</t>
  </si>
  <si>
    <t>tame</t>
  </si>
  <si>
    <t>tap</t>
  </si>
  <si>
    <t>taste</t>
  </si>
  <si>
    <t>taunt</t>
  </si>
  <si>
    <t>teach</t>
  </si>
  <si>
    <t>tear</t>
  </si>
  <si>
    <t>tease</t>
  </si>
  <si>
    <t>telephone</t>
  </si>
  <si>
    <t>tell</t>
  </si>
  <si>
    <t>tempt</t>
  </si>
  <si>
    <t>terrify</t>
  </si>
  <si>
    <t>testify</t>
  </si>
  <si>
    <t>thank</t>
  </si>
  <si>
    <t>thaw</t>
  </si>
  <si>
    <t>theorize</t>
  </si>
  <si>
    <t>think</t>
  </si>
  <si>
    <t>threaten</t>
  </si>
  <si>
    <t>throw</t>
  </si>
  <si>
    <t>thunder</t>
  </si>
  <si>
    <t>tick</t>
  </si>
  <si>
    <t>tickle</t>
  </si>
  <si>
    <t>tie</t>
  </si>
  <si>
    <t>time</t>
  </si>
  <si>
    <t>tip</t>
  </si>
  <si>
    <t>tire</t>
  </si>
  <si>
    <t>toast</t>
  </si>
  <si>
    <t>toss</t>
  </si>
  <si>
    <t>touch</t>
  </si>
  <si>
    <t>tour</t>
  </si>
  <si>
    <t>tow</t>
  </si>
  <si>
    <t>trace</t>
  </si>
  <si>
    <t>track</t>
  </si>
  <si>
    <t>trade</t>
  </si>
  <si>
    <t>train</t>
  </si>
  <si>
    <t>translate</t>
  </si>
  <si>
    <t>transport</t>
  </si>
  <si>
    <t>trap</t>
  </si>
  <si>
    <t>travel</t>
  </si>
  <si>
    <t>treat</t>
  </si>
  <si>
    <t>tremble</t>
  </si>
  <si>
    <t>trick</t>
  </si>
  <si>
    <t>trickle</t>
  </si>
  <si>
    <t>trim</t>
  </si>
  <si>
    <t>trip</t>
  </si>
  <si>
    <t>trot</t>
  </si>
  <si>
    <t>trouble</t>
  </si>
  <si>
    <t>trust</t>
  </si>
  <si>
    <t>try</t>
  </si>
  <si>
    <t>tug</t>
  </si>
  <si>
    <t>tumble</t>
  </si>
  <si>
    <t>turn</t>
  </si>
  <si>
    <t>twist</t>
  </si>
  <si>
    <t>type</t>
  </si>
  <si>
    <t>understand</t>
  </si>
  <si>
    <t>undress</t>
  </si>
  <si>
    <t>unfasten</t>
  </si>
  <si>
    <t>unite</t>
  </si>
  <si>
    <t>unlock</t>
  </si>
  <si>
    <t>unpack</t>
  </si>
  <si>
    <t>untie</t>
  </si>
  <si>
    <t>uphold</t>
  </si>
  <si>
    <t>upset</t>
  </si>
  <si>
    <t>upstage</t>
  </si>
  <si>
    <t>urge</t>
  </si>
  <si>
    <t>use</t>
  </si>
  <si>
    <t>usurp</t>
  </si>
  <si>
    <t>utter</t>
  </si>
  <si>
    <t>vacuum</t>
  </si>
  <si>
    <t>vanish</t>
  </si>
  <si>
    <t>venture</t>
  </si>
  <si>
    <t>visit</t>
  </si>
  <si>
    <t>voice</t>
  </si>
  <si>
    <t>volunteer</t>
  </si>
  <si>
    <t>vote</t>
  </si>
  <si>
    <t>wail</t>
  </si>
  <si>
    <t>wait</t>
  </si>
  <si>
    <t>wake</t>
  </si>
  <si>
    <t>walk</t>
  </si>
  <si>
    <t>wander</t>
  </si>
  <si>
    <t>want</t>
  </si>
  <si>
    <t>warm</t>
  </si>
  <si>
    <t>warn</t>
  </si>
  <si>
    <t>wash</t>
  </si>
  <si>
    <t>waste</t>
  </si>
  <si>
    <t>watch</t>
  </si>
  <si>
    <t>wave</t>
  </si>
  <si>
    <t>waver</t>
  </si>
  <si>
    <t>weaken</t>
  </si>
  <si>
    <t>wear</t>
  </si>
  <si>
    <t>weave</t>
  </si>
  <si>
    <t>wed</t>
  </si>
  <si>
    <t>weigh</t>
  </si>
  <si>
    <t>welcome</t>
  </si>
  <si>
    <t>whimper</t>
  </si>
  <si>
    <t>whine</t>
  </si>
  <si>
    <t>whip</t>
  </si>
  <si>
    <t>whirl</t>
  </si>
  <si>
    <t>whisper</t>
  </si>
  <si>
    <t>whistle</t>
  </si>
  <si>
    <t>win</t>
  </si>
  <si>
    <t>wink</t>
  </si>
  <si>
    <t>wipe</t>
  </si>
  <si>
    <t>wish</t>
  </si>
  <si>
    <t>wobble</t>
  </si>
  <si>
    <t>wonder</t>
  </si>
  <si>
    <t>work</t>
  </si>
  <si>
    <t>worry</t>
  </si>
  <si>
    <t>wrap</t>
  </si>
  <si>
    <t>wreck</t>
  </si>
  <si>
    <t>wrestle</t>
  </si>
  <si>
    <t>wriggle</t>
  </si>
  <si>
    <t>write</t>
  </si>
  <si>
    <t>writhe</t>
  </si>
  <si>
    <t>yawn</t>
  </si>
  <si>
    <t>yell</t>
  </si>
  <si>
    <t>yelp</t>
  </si>
  <si>
    <t>yield</t>
  </si>
  <si>
    <t>handgun</t>
  </si>
  <si>
    <t>age</t>
  </si>
  <si>
    <t>aim</t>
  </si>
  <si>
    <t>arch</t>
  </si>
  <si>
    <t>bad</t>
  </si>
  <si>
    <t>bay</t>
  </si>
  <si>
    <t>bill</t>
  </si>
  <si>
    <t>birth</t>
  </si>
  <si>
    <t>bland</t>
  </si>
  <si>
    <t>blood</t>
  </si>
  <si>
    <t>blunt</t>
  </si>
  <si>
    <t>boat</t>
  </si>
  <si>
    <t>boot</t>
  </si>
  <si>
    <t>bowl</t>
  </si>
  <si>
    <t>brain</t>
  </si>
  <si>
    <t>brash</t>
  </si>
  <si>
    <t>bread</t>
  </si>
  <si>
    <t>breath</t>
  </si>
  <si>
    <t>brick</t>
  </si>
  <si>
    <t>bright</t>
  </si>
  <si>
    <t>broad</t>
  </si>
  <si>
    <t>calm</t>
  </si>
  <si>
    <t>car</t>
  </si>
  <si>
    <t>cast</t>
  </si>
  <si>
    <t>chart</t>
  </si>
  <si>
    <t>cheap</t>
  </si>
  <si>
    <t>church</t>
  </si>
  <si>
    <t>clash</t>
  </si>
  <si>
    <t>clerk</t>
  </si>
  <si>
    <t>cling</t>
  </si>
  <si>
    <t>cloth</t>
  </si>
  <si>
    <t>clue</t>
  </si>
  <si>
    <t>coast</t>
  </si>
  <si>
    <t>coin</t>
  </si>
  <si>
    <t>craft</t>
  </si>
  <si>
    <t>crew</t>
  </si>
  <si>
    <t>crop</t>
  </si>
  <si>
    <t>cute</t>
  </si>
  <si>
    <t>damp</t>
  </si>
  <si>
    <t>debt</t>
  </si>
  <si>
    <t>deep</t>
  </si>
  <si>
    <t>desk</t>
  </si>
  <si>
    <t>dim</t>
  </si>
  <si>
    <t>dog</t>
  </si>
  <si>
    <t>drab</t>
  </si>
  <si>
    <t>drift</t>
  </si>
  <si>
    <t>drunk</t>
  </si>
  <si>
    <t>ease</t>
  </si>
  <si>
    <t>egg</t>
  </si>
  <si>
    <t>fact</t>
  </si>
  <si>
    <t>faint</t>
  </si>
  <si>
    <t>farm</t>
  </si>
  <si>
    <t>fate</t>
  </si>
  <si>
    <t>fee</t>
  </si>
  <si>
    <t>fierce</t>
  </si>
  <si>
    <t>flag</t>
  </si>
  <si>
    <t>flat</t>
  </si>
  <si>
    <t>flesh</t>
  </si>
  <si>
    <t>folk</t>
  </si>
  <si>
    <t>frail</t>
  </si>
  <si>
    <t>fraud</t>
  </si>
  <si>
    <t>front</t>
  </si>
  <si>
    <t>fuck</t>
  </si>
  <si>
    <t>fund</t>
  </si>
  <si>
    <t>gang</t>
  </si>
  <si>
    <t>gene</t>
  </si>
  <si>
    <t>gift</t>
  </si>
  <si>
    <t>glad</t>
  </si>
  <si>
    <t>grand</t>
  </si>
  <si>
    <t>grim</t>
  </si>
  <si>
    <t>guilt</t>
  </si>
  <si>
    <t>hair</t>
  </si>
  <si>
    <t>halt</t>
  </si>
  <si>
    <t>hard</t>
  </si>
  <si>
    <t>hat</t>
  </si>
  <si>
    <t>heart</t>
  </si>
  <si>
    <t>hole</t>
  </si>
  <si>
    <t>horse</t>
  </si>
  <si>
    <t>hour</t>
  </si>
  <si>
    <t>ill</t>
  </si>
  <si>
    <t>inch</t>
  </si>
  <si>
    <t>jet</t>
  </si>
  <si>
    <t>joy</t>
  </si>
  <si>
    <t>knee</t>
  </si>
  <si>
    <t>lad</t>
  </si>
  <si>
    <t>lamp</t>
  </si>
  <si>
    <t>large</t>
  </si>
  <si>
    <t>league</t>
  </si>
  <si>
    <t>left</t>
  </si>
  <si>
    <t>life</t>
  </si>
  <si>
    <t>link</t>
  </si>
  <si>
    <t>lung</t>
  </si>
  <si>
    <t>mad</t>
  </si>
  <si>
    <t>match</t>
  </si>
  <si>
    <t>mild</t>
  </si>
  <si>
    <t>moist</t>
  </si>
  <si>
    <t>mouth</t>
  </si>
  <si>
    <t>myth</t>
  </si>
  <si>
    <t>near</t>
  </si>
  <si>
    <t>noise</t>
  </si>
  <si>
    <t>nurse</t>
  </si>
  <si>
    <t>palm</t>
  </si>
  <si>
    <t>path</t>
  </si>
  <si>
    <t>peace</t>
  </si>
  <si>
    <t>pen</t>
  </si>
  <si>
    <t>phase</t>
  </si>
  <si>
    <t>pile</t>
  </si>
  <si>
    <t>pipe</t>
  </si>
  <si>
    <t>plane</t>
  </si>
  <si>
    <t>plot</t>
  </si>
  <si>
    <t>pond</t>
  </si>
  <si>
    <t>pose</t>
  </si>
  <si>
    <t>pot</t>
  </si>
  <si>
    <t>praise</t>
  </si>
  <si>
    <t>prince</t>
  </si>
  <si>
    <t>prompt</t>
  </si>
  <si>
    <t>prove</t>
  </si>
  <si>
    <t>pure</t>
  </si>
  <si>
    <t>quaint</t>
  </si>
  <si>
    <t>quick</t>
  </si>
  <si>
    <t>raid</t>
  </si>
  <si>
    <t>rape</t>
  </si>
  <si>
    <t>react</t>
  </si>
  <si>
    <t>rear</t>
  </si>
  <si>
    <t>rich</t>
  </si>
  <si>
    <t>right</t>
  </si>
  <si>
    <t>ripe</t>
  </si>
  <si>
    <t>road</t>
  </si>
  <si>
    <t>rod</t>
  </si>
  <si>
    <t>roof</t>
  </si>
  <si>
    <t>rope</t>
  </si>
  <si>
    <t>round</t>
  </si>
  <si>
    <t>sad</t>
  </si>
  <si>
    <t>sake</t>
  </si>
  <si>
    <t>sane</t>
  </si>
  <si>
    <t>scale</t>
  </si>
  <si>
    <t>scarce</t>
  </si>
  <si>
    <t>school</t>
  </si>
  <si>
    <t>sea</t>
  </si>
  <si>
    <t>seat</t>
  </si>
  <si>
    <t>seek</t>
  </si>
  <si>
    <t>self</t>
  </si>
  <si>
    <t>sex</t>
  </si>
  <si>
    <t>shame</t>
  </si>
  <si>
    <t>sheet</t>
  </si>
  <si>
    <t>shirt</t>
  </si>
  <si>
    <t>shoe</t>
  </si>
  <si>
    <t>shore</t>
  </si>
  <si>
    <t>shrill</t>
  </si>
  <si>
    <t>shy</t>
  </si>
  <si>
    <t>silk</t>
  </si>
  <si>
    <t>sink</t>
  </si>
  <si>
    <t>site</t>
  </si>
  <si>
    <t>skin</t>
  </si>
  <si>
    <t>slack</t>
  </si>
  <si>
    <t>slight</t>
  </si>
  <si>
    <t>smart</t>
  </si>
  <si>
    <t>smug</t>
  </si>
  <si>
    <t>soil</t>
  </si>
  <si>
    <t>sort</t>
  </si>
  <si>
    <t>sour</t>
  </si>
  <si>
    <t>soy</t>
  </si>
  <si>
    <t>sparse</t>
  </si>
  <si>
    <t>speed</t>
  </si>
  <si>
    <t>sphere</t>
  </si>
  <si>
    <t>sport</t>
  </si>
  <si>
    <t>spring</t>
  </si>
  <si>
    <t>stale</t>
  </si>
  <si>
    <t>steal</t>
  </si>
  <si>
    <t>steep</t>
  </si>
  <si>
    <t>stick</t>
  </si>
  <si>
    <t>stout</t>
  </si>
  <si>
    <t>strange</t>
  </si>
  <si>
    <t>strength</t>
  </si>
  <si>
    <t>strict</t>
  </si>
  <si>
    <t>sweep</t>
  </si>
  <si>
    <t>sword</t>
  </si>
  <si>
    <t>tale</t>
  </si>
  <si>
    <t>tape</t>
  </si>
  <si>
    <t>taut</t>
  </si>
  <si>
    <t>term</t>
  </si>
  <si>
    <t>thick</t>
  </si>
  <si>
    <t>throat</t>
  </si>
  <si>
    <t>tide</t>
  </si>
  <si>
    <t>tone</t>
  </si>
  <si>
    <t>tool</t>
  </si>
  <si>
    <t>troop</t>
  </si>
  <si>
    <t>tube</t>
  </si>
  <si>
    <t>vast</t>
  </si>
  <si>
    <t>view</t>
  </si>
  <si>
    <t>void</t>
  </si>
  <si>
    <t>wall</t>
  </si>
  <si>
    <t>war</t>
  </si>
  <si>
    <t>warmth</t>
  </si>
  <si>
    <t>way</t>
  </si>
  <si>
    <t>well</t>
  </si>
  <si>
    <t>while</t>
  </si>
  <si>
    <t>wide</t>
  </si>
  <si>
    <t>will</t>
  </si>
  <si>
    <t>wine</t>
  </si>
  <si>
    <t>wire</t>
  </si>
  <si>
    <t>wound</t>
  </si>
  <si>
    <t>wrong</t>
  </si>
  <si>
    <t>youth</t>
  </si>
  <si>
    <t>zone</t>
  </si>
  <si>
    <t>absorb</t>
  </si>
  <si>
    <t>accuse</t>
  </si>
  <si>
    <t>acquire</t>
  </si>
  <si>
    <t>actor</t>
  </si>
  <si>
    <t>address</t>
  </si>
  <si>
    <t>advance</t>
  </si>
  <si>
    <t>affair</t>
  </si>
  <si>
    <t>agent</t>
  </si>
  <si>
    <t>airline</t>
  </si>
  <si>
    <t>alarm</t>
  </si>
  <si>
    <t>alone</t>
  </si>
  <si>
    <t>anger</t>
  </si>
  <si>
    <t>appoint</t>
  </si>
  <si>
    <t>assign</t>
  </si>
  <si>
    <t>attain</t>
  </si>
  <si>
    <t>autumn</t>
  </si>
  <si>
    <t>award</t>
  </si>
  <si>
    <t>baggy</t>
  </si>
  <si>
    <t>banking</t>
  </si>
  <si>
    <t>bathroom</t>
  </si>
  <si>
    <t>billion</t>
  </si>
  <si>
    <t>blanket</t>
  </si>
  <si>
    <t>boring</t>
  </si>
  <si>
    <t>bossy</t>
  </si>
  <si>
    <t>bottom</t>
  </si>
  <si>
    <t>breakfast</t>
  </si>
  <si>
    <t>bubbly</t>
  </si>
  <si>
    <t>building</t>
  </si>
  <si>
    <t>burden</t>
  </si>
  <si>
    <t>busy</t>
  </si>
  <si>
    <t>buyer</t>
  </si>
  <si>
    <t>canal</t>
  </si>
  <si>
    <t>carbon</t>
  </si>
  <si>
    <t>carriage</t>
  </si>
  <si>
    <t>cater</t>
  </si>
  <si>
    <t>chairman</t>
  </si>
  <si>
    <t>chapter</t>
  </si>
  <si>
    <t>cheery</t>
  </si>
  <si>
    <t>chilly</t>
  </si>
  <si>
    <t>circle</t>
  </si>
  <si>
    <t>classroom</t>
  </si>
  <si>
    <t>client</t>
  </si>
  <si>
    <t>closure</t>
  </si>
  <si>
    <t>clumsy</t>
  </si>
  <si>
    <t>collapse</t>
  </si>
  <si>
    <t>college</t>
  </si>
  <si>
    <t>column</t>
  </si>
  <si>
    <t>commit</t>
  </si>
  <si>
    <t>compel</t>
  </si>
  <si>
    <t>complex</t>
  </si>
  <si>
    <t>compound</t>
  </si>
  <si>
    <t>condemn</t>
  </si>
  <si>
    <t>conflict</t>
  </si>
  <si>
    <t>confuse</t>
  </si>
  <si>
    <t>construct</t>
  </si>
  <si>
    <t>contact</t>
  </si>
  <si>
    <t>contest</t>
  </si>
  <si>
    <t>contrast</t>
  </si>
  <si>
    <t>convey</t>
  </si>
  <si>
    <t>council</t>
  </si>
  <si>
    <t>county</t>
  </si>
  <si>
    <t>creamy</t>
  </si>
  <si>
    <t>credit</t>
  </si>
  <si>
    <t>critic</t>
  </si>
  <si>
    <t>crystal</t>
  </si>
  <si>
    <t>cunning</t>
  </si>
  <si>
    <t>curtain</t>
  </si>
  <si>
    <t>daddy</t>
  </si>
  <si>
    <t>danger</t>
  </si>
  <si>
    <t>data</t>
  </si>
  <si>
    <t>dealer</t>
  </si>
  <si>
    <t>defend</t>
  </si>
  <si>
    <t>depict</t>
  </si>
  <si>
    <t>destroy</t>
  </si>
  <si>
    <t>device</t>
  </si>
  <si>
    <t>devote</t>
  </si>
  <si>
    <t>differ</t>
  </si>
  <si>
    <t>discreet</t>
  </si>
  <si>
    <t>dispose</t>
  </si>
  <si>
    <t>distance</t>
  </si>
  <si>
    <t>divert</t>
  </si>
  <si>
    <t>doctrine</t>
  </si>
  <si>
    <t>domain</t>
  </si>
  <si>
    <t>dozen</t>
  </si>
  <si>
    <t>drama</t>
  </si>
  <si>
    <t>dreamy</t>
  </si>
  <si>
    <t>drowsy</t>
  </si>
  <si>
    <t>dusty</t>
  </si>
  <si>
    <t>early</t>
  </si>
  <si>
    <t>easy</t>
  </si>
  <si>
    <t>embark</t>
  </si>
  <si>
    <t>enclose</t>
  </si>
  <si>
    <t>engage</t>
  </si>
  <si>
    <t>enhance</t>
  </si>
  <si>
    <t>ensure</t>
  </si>
  <si>
    <t>entrance</t>
  </si>
  <si>
    <t>estate</t>
  </si>
  <si>
    <t>evolve</t>
  </si>
  <si>
    <t>exclude</t>
  </si>
  <si>
    <t>exhaust</t>
  </si>
  <si>
    <t>express</t>
  </si>
  <si>
    <t>extract</t>
  </si>
  <si>
    <t>factor</t>
  </si>
  <si>
    <t>feeling</t>
  </si>
  <si>
    <t>fibre</t>
  </si>
  <si>
    <t>fighting</t>
  </si>
  <si>
    <t>filthy</t>
  </si>
  <si>
    <t>finding</t>
  </si>
  <si>
    <t>focus</t>
  </si>
  <si>
    <t>football</t>
  </si>
  <si>
    <t>fortune</t>
  </si>
  <si>
    <t>fraction</t>
  </si>
  <si>
    <t>freedom</t>
  </si>
  <si>
    <t>fruity</t>
  </si>
  <si>
    <t>funding</t>
  </si>
  <si>
    <t>fussy</t>
  </si>
  <si>
    <t>garage</t>
  </si>
  <si>
    <t>gaudy</t>
  </si>
  <si>
    <t>gesture</t>
  </si>
  <si>
    <t>glassy</t>
  </si>
  <si>
    <t>glossy</t>
  </si>
  <si>
    <t>grammar</t>
  </si>
  <si>
    <t>greedy</t>
  </si>
  <si>
    <t>grubby</t>
  </si>
  <si>
    <t>guilty</t>
  </si>
  <si>
    <t>hairy</t>
  </si>
  <si>
    <t>harbour</t>
  </si>
  <si>
    <t>hasty</t>
  </si>
  <si>
    <t>heady</t>
  </si>
  <si>
    <t>hearty</t>
  </si>
  <si>
    <t>hefty</t>
  </si>
  <si>
    <t>hollow</t>
  </si>
  <si>
    <t>honest</t>
  </si>
  <si>
    <t>hotel</t>
  </si>
  <si>
    <t>human</t>
  </si>
  <si>
    <t>hungry</t>
  </si>
  <si>
    <t>husband</t>
  </si>
  <si>
    <t>impact</t>
  </si>
  <si>
    <t>impose</t>
  </si>
  <si>
    <t>incur</t>
  </si>
  <si>
    <t>infant</t>
  </si>
  <si>
    <t>input</t>
  </si>
  <si>
    <t>insight</t>
  </si>
  <si>
    <t>instinct</t>
  </si>
  <si>
    <t>island</t>
  </si>
  <si>
    <t>jacket</t>
  </si>
  <si>
    <t>journey</t>
  </si>
  <si>
    <t>juicy</t>
  </si>
  <si>
    <t>kingdom</t>
  </si>
  <si>
    <t>landing</t>
  </si>
  <si>
    <t>language</t>
  </si>
  <si>
    <t>lazy</t>
  </si>
  <si>
    <t>leafy</t>
  </si>
  <si>
    <t>lesson</t>
  </si>
  <si>
    <t>limit</t>
  </si>
  <si>
    <t>lively</t>
  </si>
  <si>
    <t>locate</t>
  </si>
  <si>
    <t>lonely</t>
  </si>
  <si>
    <t>lovely</t>
  </si>
  <si>
    <t>lowly</t>
  </si>
  <si>
    <t>machine</t>
  </si>
  <si>
    <t>market</t>
  </si>
  <si>
    <t>master</t>
  </si>
  <si>
    <t>mayor</t>
  </si>
  <si>
    <t>meeting</t>
  </si>
  <si>
    <t>message</t>
  </si>
  <si>
    <t>method</t>
  </si>
  <si>
    <t>midnight</t>
  </si>
  <si>
    <t>missile</t>
  </si>
  <si>
    <t>misty</t>
  </si>
  <si>
    <t>model</t>
  </si>
  <si>
    <t>moment</t>
  </si>
  <si>
    <t>morning</t>
  </si>
  <si>
    <t>motion</t>
  </si>
  <si>
    <t>mountain</t>
  </si>
  <si>
    <t>murmur</t>
  </si>
  <si>
    <t>neglect</t>
  </si>
  <si>
    <t>nightmare</t>
  </si>
  <si>
    <t>notion</t>
  </si>
  <si>
    <t>ocean</t>
  </si>
  <si>
    <t>office</t>
  </si>
  <si>
    <t>option</t>
  </si>
  <si>
    <t>other</t>
  </si>
  <si>
    <t>output</t>
  </si>
  <si>
    <t>package</t>
  </si>
  <si>
    <t>painting</t>
  </si>
  <si>
    <t>panic</t>
  </si>
  <si>
    <t>passage</t>
  </si>
  <si>
    <t>patient</t>
  </si>
  <si>
    <t>payment</t>
  </si>
  <si>
    <t>pension</t>
  </si>
  <si>
    <t>percent</t>
  </si>
  <si>
    <t>persist</t>
  </si>
  <si>
    <t>perverse</t>
  </si>
  <si>
    <t>picture</t>
  </si>
  <si>
    <t>plaintiff</t>
  </si>
  <si>
    <t>platform</t>
  </si>
  <si>
    <t>pleasure</t>
  </si>
  <si>
    <t>poet</t>
  </si>
  <si>
    <t>portrait</t>
  </si>
  <si>
    <t>premise</t>
  </si>
  <si>
    <t>presence</t>
  </si>
  <si>
    <t>pressure</t>
  </si>
  <si>
    <t>pretty</t>
  </si>
  <si>
    <t>prickly</t>
  </si>
  <si>
    <t>printer</t>
  </si>
  <si>
    <t>profit</t>
  </si>
  <si>
    <t>programme</t>
  </si>
  <si>
    <t>provoke</t>
  </si>
  <si>
    <t>publish</t>
  </si>
  <si>
    <t>purchase</t>
  </si>
  <si>
    <t>pursue</t>
  </si>
  <si>
    <t>quiet</t>
  </si>
  <si>
    <t>rainy</t>
  </si>
  <si>
    <t>ready</t>
  </si>
  <si>
    <t>recruit</t>
  </si>
  <si>
    <t>regain</t>
  </si>
  <si>
    <t>region</t>
  </si>
  <si>
    <t>relief</t>
  </si>
  <si>
    <t>remote</t>
  </si>
  <si>
    <t>renew</t>
  </si>
  <si>
    <t>research</t>
  </si>
  <si>
    <t>resist</t>
  </si>
  <si>
    <t>resource</t>
  </si>
  <si>
    <t>response</t>
  </si>
  <si>
    <t>result</t>
  </si>
  <si>
    <t>revive</t>
  </si>
  <si>
    <t>riot</t>
  </si>
  <si>
    <t>river</t>
  </si>
  <si>
    <t>rosy</t>
  </si>
  <si>
    <t>ruddy</t>
  </si>
  <si>
    <t>rusty</t>
  </si>
  <si>
    <t>sample</t>
  </si>
  <si>
    <t>saving</t>
  </si>
  <si>
    <t>season</t>
  </si>
  <si>
    <t>section</t>
  </si>
  <si>
    <t>select</t>
  </si>
  <si>
    <t>sequence</t>
  </si>
  <si>
    <t>server</t>
  </si>
  <si>
    <t>setting</t>
  </si>
  <si>
    <t>sexy</t>
  </si>
  <si>
    <t>shady</t>
  </si>
  <si>
    <t>shiny</t>
  </si>
  <si>
    <t>shortage</t>
  </si>
  <si>
    <t>sickly</t>
  </si>
  <si>
    <t>silky</t>
  </si>
  <si>
    <t>simple</t>
  </si>
  <si>
    <t>skinny</t>
  </si>
  <si>
    <t>slimy</t>
  </si>
  <si>
    <t>smoky</t>
  </si>
  <si>
    <t>sorry</t>
  </si>
  <si>
    <t>spectrum</t>
  </si>
  <si>
    <t>spicy</t>
  </si>
  <si>
    <t>spokesman</t>
  </si>
  <si>
    <t>squeaky</t>
  </si>
  <si>
    <t>starry</t>
  </si>
  <si>
    <t>station</t>
  </si>
  <si>
    <t>storage</t>
  </si>
  <si>
    <t>stranger</t>
  </si>
  <si>
    <t>struggle</t>
  </si>
  <si>
    <t>stuffy</t>
  </si>
  <si>
    <t>summit</t>
  </si>
  <si>
    <t>supple</t>
  </si>
  <si>
    <t>survive</t>
  </si>
  <si>
    <t>sustain</t>
  </si>
  <si>
    <t>symbol</t>
  </si>
  <si>
    <t>table</t>
  </si>
  <si>
    <t>talent</t>
  </si>
  <si>
    <t>taxi</t>
  </si>
  <si>
    <t>technique</t>
  </si>
  <si>
    <t>tension</t>
  </si>
  <si>
    <t>thesis</t>
  </si>
  <si>
    <t>thousand</t>
  </si>
  <si>
    <t>tidy</t>
  </si>
  <si>
    <t>timing</t>
  </si>
  <si>
    <t>title</t>
  </si>
  <si>
    <t>tourist</t>
  </si>
  <si>
    <t>trading</t>
  </si>
  <si>
    <t>training</t>
  </si>
  <si>
    <t>tricky</t>
  </si>
  <si>
    <t>trustee</t>
  </si>
  <si>
    <t>tutor</t>
  </si>
  <si>
    <t>uncle</t>
  </si>
  <si>
    <t>unit</t>
  </si>
  <si>
    <t>valley</t>
  </si>
  <si>
    <t>vary</t>
  </si>
  <si>
    <t>version</t>
  </si>
  <si>
    <t>victim</t>
  </si>
  <si>
    <t>virtue</t>
  </si>
  <si>
    <t>wacky</t>
  </si>
  <si>
    <t>wary</t>
  </si>
  <si>
    <t>weakness</t>
  </si>
  <si>
    <t>weary</t>
  </si>
  <si>
    <t>weedy</t>
  </si>
  <si>
    <t>window</t>
  </si>
  <si>
    <t>winter</t>
  </si>
  <si>
    <t>witty</t>
  </si>
  <si>
    <t>workshop</t>
  </si>
  <si>
    <t>worthy</t>
  </si>
  <si>
    <t>yellow</t>
  </si>
  <si>
    <t>absolute</t>
  </si>
  <si>
    <t>accountant</t>
  </si>
  <si>
    <t>activate</t>
  </si>
  <si>
    <t>admission</t>
  </si>
  <si>
    <t>advertise</t>
  </si>
  <si>
    <t>afternoon</t>
  </si>
  <si>
    <t>agreement</t>
  </si>
  <si>
    <t>allocate</t>
  </si>
  <si>
    <t>ambulance</t>
  </si>
  <si>
    <t>analyst</t>
  </si>
  <si>
    <t>apartment</t>
  </si>
  <si>
    <t>argument</t>
  </si>
  <si>
    <t>article</t>
  </si>
  <si>
    <t>assessment</t>
  </si>
  <si>
    <t>assistant</t>
  </si>
  <si>
    <t>atmosphere</t>
  </si>
  <si>
    <t>attitude</t>
  </si>
  <si>
    <t>benefit</t>
  </si>
  <si>
    <t>cabinet</t>
  </si>
  <si>
    <t>candidate</t>
  </si>
  <si>
    <t>casual</t>
  </si>
  <si>
    <t>celebrate</t>
  </si>
  <si>
    <t>chemical</t>
  </si>
  <si>
    <t>cinema</t>
  </si>
  <si>
    <t>citizen</t>
  </si>
  <si>
    <t>coincide</t>
  </si>
  <si>
    <t>commitment</t>
  </si>
  <si>
    <t>completion</t>
  </si>
  <si>
    <t>computer</t>
  </si>
  <si>
    <t>conference</t>
  </si>
  <si>
    <t>connection</t>
  </si>
  <si>
    <t>construction</t>
  </si>
  <si>
    <t>consumption</t>
  </si>
  <si>
    <t>conversion</t>
  </si>
  <si>
    <t>corridor</t>
  </si>
  <si>
    <t>coverage</t>
  </si>
  <si>
    <t>curious</t>
  </si>
  <si>
    <t>database</t>
  </si>
  <si>
    <t>dedicate</t>
  </si>
  <si>
    <t>deficit</t>
  </si>
  <si>
    <t>department</t>
  </si>
  <si>
    <t>designer</t>
  </si>
  <si>
    <t>determine</t>
  </si>
  <si>
    <t>dialogue</t>
  </si>
  <si>
    <t>difference</t>
  </si>
  <si>
    <t>direction</t>
  </si>
  <si>
    <t>disagree</t>
  </si>
  <si>
    <t>discipline</t>
  </si>
  <si>
    <t>discussion</t>
  </si>
  <si>
    <t>disposal</t>
  </si>
  <si>
    <t>distribute</t>
  </si>
  <si>
    <t>document</t>
  </si>
  <si>
    <t>edition</t>
  </si>
  <si>
    <t>election</t>
  </si>
  <si>
    <t>emission</t>
  </si>
  <si>
    <t>employer</t>
  </si>
  <si>
    <t>encounter</t>
  </si>
  <si>
    <t>enquiry</t>
  </si>
  <si>
    <t>entitle</t>
  </si>
  <si>
    <t>equipment</t>
  </si>
  <si>
    <t>estimate</t>
  </si>
  <si>
    <t>example</t>
  </si>
  <si>
    <t>exhibit</t>
  </si>
  <si>
    <t>expertise</t>
  </si>
  <si>
    <t>expression</t>
  </si>
  <si>
    <t>festival</t>
  </si>
  <si>
    <t>formulate</t>
  </si>
  <si>
    <t>furniture</t>
  </si>
  <si>
    <t>generate</t>
  </si>
  <si>
    <t>governor</t>
  </si>
  <si>
    <t>history</t>
  </si>
  <si>
    <t>hospital</t>
  </si>
  <si>
    <t>impression</t>
  </si>
  <si>
    <t>incidence</t>
  </si>
  <si>
    <t>industry</t>
  </si>
  <si>
    <t>injury</t>
  </si>
  <si>
    <t>inspector</t>
  </si>
  <si>
    <t>instrument</t>
  </si>
  <si>
    <t>interpret</t>
  </si>
  <si>
    <t>intervene</t>
  </si>
  <si>
    <t>invasion</t>
  </si>
  <si>
    <t>involvement</t>
  </si>
  <si>
    <t>justify</t>
  </si>
  <si>
    <t>library</t>
  </si>
  <si>
    <t>loyalty</t>
  </si>
  <si>
    <t>management</t>
  </si>
  <si>
    <t>measurement</t>
  </si>
  <si>
    <t>negligent</t>
  </si>
  <si>
    <t>objection</t>
  </si>
  <si>
    <t>occasion</t>
  </si>
  <si>
    <t>officer</t>
  </si>
  <si>
    <t>opponent</t>
  </si>
  <si>
    <t>organize</t>
  </si>
  <si>
    <t>paragraph</t>
  </si>
  <si>
    <t>partnership</t>
  </si>
  <si>
    <t>penetrate</t>
  </si>
  <si>
    <t>perception</t>
  </si>
  <si>
    <t>permission</t>
  </si>
  <si>
    <t>photograph</t>
  </si>
  <si>
    <t>policeman</t>
  </si>
  <si>
    <t>portfolio</t>
  </si>
  <si>
    <t>pregnancy</t>
  </si>
  <si>
    <t>principle</t>
  </si>
  <si>
    <t>procedure</t>
  </si>
  <si>
    <t>producer</t>
  </si>
  <si>
    <t>professor</t>
  </si>
  <si>
    <t>proportion</t>
  </si>
  <si>
    <t>protein</t>
  </si>
  <si>
    <t>punishment</t>
  </si>
  <si>
    <t>quality</t>
  </si>
  <si>
    <t>ratio</t>
  </si>
  <si>
    <t>reception</t>
  </si>
  <si>
    <t>recording</t>
  </si>
  <si>
    <t>reference</t>
  </si>
  <si>
    <t>refusal</t>
  </si>
  <si>
    <t>reinforce</t>
  </si>
  <si>
    <t>religion</t>
  </si>
  <si>
    <t>removal</t>
  </si>
  <si>
    <t>represent</t>
  </si>
  <si>
    <t>requirement</t>
  </si>
  <si>
    <t>residence</t>
  </si>
  <si>
    <t>restaurant</t>
  </si>
  <si>
    <t>revenue</t>
  </si>
  <si>
    <t>seminar</t>
  </si>
  <si>
    <t>settlement</t>
  </si>
  <si>
    <t>situate</t>
  </si>
  <si>
    <t>specify</t>
  </si>
  <si>
    <t>stimulus</t>
  </si>
  <si>
    <t>subsidy</t>
  </si>
  <si>
    <t>summary</t>
  </si>
  <si>
    <t>supplier</t>
  </si>
  <si>
    <t>survival</t>
  </si>
  <si>
    <t>tendency</t>
  </si>
  <si>
    <t>therapy</t>
  </si>
  <si>
    <t>tragedy</t>
  </si>
  <si>
    <t>turnover</t>
  </si>
  <si>
    <t>underline</t>
  </si>
  <si>
    <t>undertake</t>
  </si>
  <si>
    <t>uniform</t>
  </si>
  <si>
    <t>universe</t>
  </si>
  <si>
    <t>unpleasant</t>
  </si>
  <si>
    <t>vehicle</t>
  </si>
  <si>
    <t>violence</t>
  </si>
  <si>
    <t>withdrawal</t>
  </si>
  <si>
    <t>accompany</t>
  </si>
  <si>
    <t>acquisition</t>
  </si>
  <si>
    <t>advertisement</t>
  </si>
  <si>
    <t>allocation</t>
  </si>
  <si>
    <t>analysis</t>
  </si>
  <si>
    <t>application</t>
  </si>
  <si>
    <t>associate</t>
  </si>
  <si>
    <t>calculation</t>
  </si>
  <si>
    <t>casualty</t>
  </si>
  <si>
    <t>ceremony</t>
  </si>
  <si>
    <t>combination</t>
  </si>
  <si>
    <t>community</t>
  </si>
  <si>
    <t>competition</t>
  </si>
  <si>
    <t>composition</t>
  </si>
  <si>
    <t>conversation</t>
  </si>
  <si>
    <t>correspondent</t>
  </si>
  <si>
    <t>declaration</t>
  </si>
  <si>
    <t>delivery</t>
  </si>
  <si>
    <t>developer</t>
  </si>
  <si>
    <t>dictionary</t>
  </si>
  <si>
    <t>disadvantage</t>
  </si>
  <si>
    <t>distribution</t>
  </si>
  <si>
    <t>efficiency</t>
  </si>
  <si>
    <t>engineering</t>
  </si>
  <si>
    <t>environment</t>
  </si>
  <si>
    <t>evaluate</t>
  </si>
  <si>
    <t>executive</t>
  </si>
  <si>
    <t>explanation</t>
  </si>
  <si>
    <t>federation</t>
  </si>
  <si>
    <t>historian</t>
  </si>
  <si>
    <t>identity</t>
  </si>
  <si>
    <t>incorporate</t>
  </si>
  <si>
    <t>information</t>
  </si>
  <si>
    <t>innovation</t>
  </si>
  <si>
    <t>integration</t>
  </si>
  <si>
    <t>investigate</t>
  </si>
  <si>
    <t>limitation</t>
  </si>
  <si>
    <t>majority</t>
  </si>
  <si>
    <t>material</t>
  </si>
  <si>
    <t>mortality</t>
  </si>
  <si>
    <t>negotiate</t>
  </si>
  <si>
    <t>occupation</t>
  </si>
  <si>
    <t>participate</t>
  </si>
  <si>
    <t>politician</t>
  </si>
  <si>
    <t>practitioner</t>
  </si>
  <si>
    <t>priority</t>
  </si>
  <si>
    <t>prosecution</t>
  </si>
  <si>
    <t>recovery</t>
  </si>
  <si>
    <t>regulation</t>
  </si>
  <si>
    <t>revolution</t>
  </si>
  <si>
    <t>security</t>
  </si>
  <si>
    <t>situation</t>
  </si>
  <si>
    <t>speculation</t>
  </si>
  <si>
    <t>television</t>
  </si>
  <si>
    <t>transformation</t>
  </si>
  <si>
    <t>variable</t>
  </si>
  <si>
    <t>vegetable</t>
  </si>
  <si>
    <t>anniversary</t>
  </si>
  <si>
    <t>characteristic</t>
  </si>
  <si>
    <t>consideration</t>
  </si>
  <si>
    <t>differentiate</t>
  </si>
  <si>
    <t>flexibility</t>
  </si>
  <si>
    <t>implementation</t>
  </si>
  <si>
    <t>interpretation</t>
  </si>
  <si>
    <t>laboratory</t>
  </si>
  <si>
    <t>modification</t>
  </si>
  <si>
    <t>organisation</t>
  </si>
  <si>
    <t>personality</t>
  </si>
  <si>
    <t>productivity</t>
  </si>
  <si>
    <t>representation</t>
  </si>
  <si>
    <t>specification</t>
  </si>
  <si>
    <t>responsibility</t>
  </si>
  <si>
    <t>international</t>
  </si>
  <si>
    <t>refrigerator</t>
  </si>
  <si>
    <t>congratulations</t>
  </si>
  <si>
    <t>supermarket</t>
  </si>
  <si>
    <t>impossible</t>
  </si>
  <si>
    <t>helicopter</t>
  </si>
  <si>
    <t>crocodile</t>
  </si>
  <si>
    <t>piano</t>
  </si>
  <si>
    <t>elephant</t>
  </si>
  <si>
    <t>butterfly</t>
  </si>
  <si>
    <t>caravan</t>
  </si>
  <si>
    <t>pencil</t>
  </si>
  <si>
    <t>dolphin</t>
  </si>
  <si>
    <t>spider</t>
  </si>
  <si>
    <t>movie</t>
  </si>
  <si>
    <t>baby</t>
  </si>
  <si>
    <t>cuddle</t>
  </si>
  <si>
    <t>rabbit</t>
  </si>
  <si>
    <t>owl</t>
  </si>
  <si>
    <t>cat</t>
  </si>
  <si>
    <t>drum</t>
  </si>
  <si>
    <t>horn</t>
  </si>
  <si>
    <t>ball</t>
  </si>
  <si>
    <t>bench</t>
  </si>
  <si>
    <t>bush</t>
  </si>
  <si>
    <t>chain</t>
  </si>
  <si>
    <t>clay</t>
  </si>
  <si>
    <t>core</t>
  </si>
  <si>
    <t>court</t>
  </si>
  <si>
    <t>crown</t>
  </si>
  <si>
    <t>grass</t>
  </si>
  <si>
    <t>green</t>
  </si>
  <si>
    <t>kid</t>
  </si>
  <si>
    <t>king</t>
  </si>
  <si>
    <t>lord</t>
  </si>
  <si>
    <t>lot</t>
  </si>
  <si>
    <t>male</t>
  </si>
  <si>
    <t>mill</t>
  </si>
  <si>
    <t>moon</t>
  </si>
  <si>
    <t>night</t>
  </si>
  <si>
    <t>old</t>
  </si>
  <si>
    <t>son</t>
  </si>
  <si>
    <t>sue</t>
  </si>
  <si>
    <t>sun</t>
  </si>
  <si>
    <t>town</t>
  </si>
  <si>
    <t>tree</t>
  </si>
  <si>
    <t>wood</t>
  </si>
  <si>
    <t>army</t>
  </si>
  <si>
    <t>champagne</t>
  </si>
  <si>
    <t>empire</t>
  </si>
  <si>
    <t>era</t>
  </si>
  <si>
    <t>farmer</t>
  </si>
  <si>
    <t>handy</t>
  </si>
  <si>
    <t>justice</t>
  </si>
  <si>
    <t>nation</t>
  </si>
  <si>
    <t>sister</t>
  </si>
  <si>
    <t>colony</t>
  </si>
  <si>
    <t>democrat</t>
  </si>
  <si>
    <t>depression</t>
  </si>
  <si>
    <t>monitor</t>
  </si>
  <si>
    <t>opera</t>
  </si>
  <si>
    <t>conservative</t>
  </si>
  <si>
    <t>interior</t>
  </si>
  <si>
    <t>opposition</t>
  </si>
  <si>
    <t>accountability</t>
  </si>
  <si>
    <t>beneficiary</t>
  </si>
  <si>
    <t>characterization</t>
  </si>
  <si>
    <t>collectivization</t>
  </si>
  <si>
    <t>electrifying</t>
  </si>
  <si>
    <t>encyclopedia</t>
  </si>
  <si>
    <t>enthusiastically</t>
  </si>
  <si>
    <t>humanitarian</t>
  </si>
  <si>
    <t>identifiable</t>
  </si>
  <si>
    <t>identification</t>
  </si>
  <si>
    <t>revolutionary</t>
  </si>
  <si>
    <t>veterinarian</t>
  </si>
  <si>
    <t>anesthesiologist</t>
  </si>
  <si>
    <t>anesthesiology</t>
  </si>
  <si>
    <t>industrialisation</t>
  </si>
  <si>
    <t>industrialization</t>
  </si>
  <si>
    <t>aid</t>
  </si>
  <si>
    <t>air</t>
  </si>
  <si>
    <t>apt</t>
  </si>
  <si>
    <t>arm</t>
  </si>
  <si>
    <t>art</t>
  </si>
  <si>
    <t>aunt</t>
  </si>
  <si>
    <t>bag</t>
  </si>
  <si>
    <t>bald</t>
  </si>
  <si>
    <t>band</t>
  </si>
  <si>
    <t>bank</t>
  </si>
  <si>
    <t>base</t>
  </si>
  <si>
    <t>bath</t>
  </si>
  <si>
    <t>beach</t>
  </si>
  <si>
    <t>bean</t>
  </si>
  <si>
    <t>bed</t>
  </si>
  <si>
    <t>beer</t>
  </si>
  <si>
    <t>bell</t>
  </si>
  <si>
    <t>belt</t>
  </si>
  <si>
    <t>bike</t>
  </si>
  <si>
    <t>bind</t>
  </si>
  <si>
    <t>bird</t>
  </si>
  <si>
    <t>bit</t>
  </si>
  <si>
    <t>blade</t>
  </si>
  <si>
    <t>blame</t>
  </si>
  <si>
    <t>blank</t>
  </si>
  <si>
    <t>bleak</t>
  </si>
  <si>
    <t>blond</t>
  </si>
  <si>
    <t>blue</t>
  </si>
  <si>
    <t>board</t>
  </si>
  <si>
    <t>bold</t>
  </si>
  <si>
    <t>bond</t>
  </si>
  <si>
    <t>bone</t>
  </si>
  <si>
    <t>boom</t>
  </si>
  <si>
    <t>boost</t>
  </si>
  <si>
    <t>born</t>
  </si>
  <si>
    <t>boss</t>
  </si>
  <si>
    <t>bound</t>
  </si>
  <si>
    <t>boy</t>
  </si>
  <si>
    <t>brave</t>
  </si>
  <si>
    <t>breast</t>
  </si>
  <si>
    <t>bridge</t>
  </si>
  <si>
    <t>brief</t>
  </si>
  <si>
    <t>brisk</t>
  </si>
  <si>
    <t>bronze</t>
  </si>
  <si>
    <t>brown</t>
  </si>
  <si>
    <t>bulk</t>
  </si>
  <si>
    <t>bus</t>
  </si>
  <si>
    <t>bust</t>
  </si>
  <si>
    <t>cake</t>
  </si>
  <si>
    <t>cap</t>
  </si>
  <si>
    <t>card</t>
  </si>
  <si>
    <t>case</t>
  </si>
  <si>
    <t>cease</t>
  </si>
  <si>
    <t>cell</t>
  </si>
  <si>
    <t>chair</t>
  </si>
  <si>
    <t>chance</t>
  </si>
  <si>
    <t>chap</t>
  </si>
  <si>
    <t>chat</t>
  </si>
  <si>
    <t>cheek</t>
  </si>
  <si>
    <t>cheese</t>
  </si>
  <si>
    <t>cheque</t>
  </si>
  <si>
    <t>chief</t>
  </si>
  <si>
    <t>child</t>
  </si>
  <si>
    <t>choice</t>
  </si>
  <si>
    <t>cite</t>
  </si>
  <si>
    <t>class</t>
  </si>
  <si>
    <t>clause</t>
  </si>
  <si>
    <t>cliff</t>
  </si>
  <si>
    <t>clock</t>
  </si>
  <si>
    <t>cloud</t>
  </si>
  <si>
    <t>club</t>
  </si>
  <si>
    <t>clutch</t>
  </si>
  <si>
    <t>coal</t>
  </si>
  <si>
    <t>coarse</t>
  </si>
  <si>
    <t>coat</t>
  </si>
  <si>
    <t>code</t>
  </si>
  <si>
    <t>cold</t>
  </si>
  <si>
    <t>cool</t>
  </si>
  <si>
    <t>cope</t>
  </si>
  <si>
    <t>course</t>
  </si>
  <si>
    <t>cow</t>
  </si>
  <si>
    <t>crap</t>
  </si>
  <si>
    <t>cream</t>
  </si>
  <si>
    <t>creep</t>
  </si>
  <si>
    <t>crime</t>
  </si>
  <si>
    <t>crisp</t>
  </si>
  <si>
    <t>crude</t>
  </si>
  <si>
    <t>cup</t>
  </si>
  <si>
    <t>dad</t>
  </si>
  <si>
    <t>daft</t>
  </si>
  <si>
    <t>dark</t>
  </si>
  <si>
    <t>date</t>
  </si>
  <si>
    <t>dead</t>
  </si>
  <si>
    <t>deaf</t>
  </si>
  <si>
    <t>dear</t>
  </si>
  <si>
    <t>death</t>
  </si>
  <si>
    <t>deck</t>
  </si>
  <si>
    <t>deem</t>
  </si>
  <si>
    <t>depth</t>
  </si>
  <si>
    <t>dip</t>
  </si>
  <si>
    <t>dire</t>
  </si>
  <si>
    <t>dish</t>
  </si>
  <si>
    <t>disk</t>
  </si>
  <si>
    <t>door</t>
  </si>
  <si>
    <t>dose</t>
  </si>
  <si>
    <t>down</t>
  </si>
  <si>
    <t>draft</t>
  </si>
  <si>
    <t>drug</t>
  </si>
  <si>
    <t>duck</t>
  </si>
  <si>
    <t>dull</t>
  </si>
  <si>
    <t>ear</t>
  </si>
  <si>
    <t>earth</t>
  </si>
  <si>
    <t>edge</t>
  </si>
  <si>
    <t>elect</t>
  </si>
  <si>
    <t>eye</t>
  </si>
  <si>
    <t>fair</t>
  </si>
  <si>
    <t>faith</t>
  </si>
  <si>
    <t>fan</t>
  </si>
  <si>
    <t>far</t>
  </si>
  <si>
    <t>fast</t>
  </si>
  <si>
    <t>fat</t>
  </si>
  <si>
    <t>fault</t>
  </si>
  <si>
    <t>field</t>
  </si>
  <si>
    <t>fig</t>
  </si>
  <si>
    <t>fine</t>
  </si>
  <si>
    <t>firm</t>
  </si>
  <si>
    <t>flame</t>
  </si>
  <si>
    <t>flight</t>
  </si>
  <si>
    <t>fling</t>
  </si>
  <si>
    <t>floor</t>
  </si>
  <si>
    <t>fond</t>
  </si>
  <si>
    <t>foot</t>
  </si>
  <si>
    <t>foul</t>
  </si>
  <si>
    <t>frank</t>
  </si>
  <si>
    <t>free</t>
  </si>
  <si>
    <t>fresh</t>
  </si>
  <si>
    <t>friend</t>
  </si>
  <si>
    <t>frown</t>
  </si>
  <si>
    <t>fruit</t>
  </si>
  <si>
    <t>fuel</t>
  </si>
  <si>
    <t>full</t>
  </si>
  <si>
    <t>gain</t>
  </si>
  <si>
    <t>game</t>
  </si>
  <si>
    <t>gap</t>
  </si>
  <si>
    <t>gas</t>
  </si>
  <si>
    <t>gate</t>
  </si>
  <si>
    <t>gaunt</t>
  </si>
  <si>
    <t>gear</t>
  </si>
  <si>
    <t>ghost</t>
  </si>
  <si>
    <t>girl</t>
  </si>
  <si>
    <t>glance</t>
  </si>
  <si>
    <t>glass</t>
  </si>
  <si>
    <t>goal</t>
  </si>
  <si>
    <t>god</t>
  </si>
  <si>
    <t>golf</t>
  </si>
  <si>
    <t>good</t>
  </si>
  <si>
    <t>grade</t>
  </si>
  <si>
    <t>grain</t>
  </si>
  <si>
    <t>grant</t>
  </si>
  <si>
    <t>grasp</t>
  </si>
  <si>
    <t>grave</t>
  </si>
  <si>
    <t>great</t>
  </si>
  <si>
    <t>grey</t>
  </si>
  <si>
    <t>ground</t>
  </si>
  <si>
    <t>group</t>
  </si>
  <si>
    <t>guest</t>
  </si>
  <si>
    <t>gun</t>
  </si>
  <si>
    <t>guy</t>
  </si>
  <si>
    <t>half</t>
  </si>
  <si>
    <t>hall</t>
  </si>
  <si>
    <t>harsh</t>
  </si>
  <si>
    <t>health</t>
  </si>
  <si>
    <t>heel</t>
  </si>
  <si>
    <t>hell</t>
  </si>
  <si>
    <t>hill</t>
  </si>
  <si>
    <t>hip</t>
  </si>
  <si>
    <t>hire</t>
  </si>
  <si>
    <t>hoarse</t>
  </si>
  <si>
    <t>home</t>
  </si>
  <si>
    <t>host</t>
  </si>
  <si>
    <t>hot</t>
  </si>
  <si>
    <t>house</t>
  </si>
  <si>
    <t>huge</t>
  </si>
  <si>
    <t>inn</t>
  </si>
  <si>
    <t>job</t>
  </si>
  <si>
    <t>joint</t>
  </si>
  <si>
    <t>juice</t>
  </si>
  <si>
    <t>just</t>
  </si>
  <si>
    <t>keen</t>
  </si>
  <si>
    <t>key</t>
  </si>
  <si>
    <t>kind</t>
  </si>
  <si>
    <t>kit</t>
  </si>
  <si>
    <t>knife</t>
  </si>
  <si>
    <t>lack</t>
  </si>
  <si>
    <t>lake</t>
  </si>
  <si>
    <t>lame</t>
  </si>
  <si>
    <t>lane</t>
  </si>
  <si>
    <t>late</t>
  </si>
  <si>
    <t>launch</t>
  </si>
  <si>
    <t>law</t>
  </si>
  <si>
    <t>leaf</t>
  </si>
  <si>
    <t>leap</t>
  </si>
  <si>
    <t>lease</t>
  </si>
  <si>
    <t>leg</t>
  </si>
  <si>
    <t>limp</t>
  </si>
  <si>
    <t>line</t>
  </si>
  <si>
    <t>lip</t>
  </si>
  <si>
    <t>loss</t>
  </si>
  <si>
    <t>loud</t>
  </si>
  <si>
    <t>luck</t>
  </si>
  <si>
    <t>lunch</t>
  </si>
  <si>
    <t>lush</t>
  </si>
  <si>
    <t>map</t>
  </si>
  <si>
    <t>mass</t>
  </si>
  <si>
    <t>meal</t>
  </si>
  <si>
    <t>meat</t>
  </si>
  <si>
    <t>meek</t>
  </si>
  <si>
    <t>mere</t>
  </si>
  <si>
    <t>mess</t>
  </si>
  <si>
    <t>mile</t>
  </si>
  <si>
    <t>mind</t>
  </si>
  <si>
    <t>mode</t>
  </si>
  <si>
    <t>mood</t>
  </si>
  <si>
    <t>mount</t>
  </si>
  <si>
    <t>mouse</t>
  </si>
  <si>
    <t>mud</t>
  </si>
  <si>
    <t>neat</t>
  </si>
  <si>
    <t>nerve</t>
  </si>
  <si>
    <t>nice</t>
  </si>
  <si>
    <t>no</t>
  </si>
  <si>
    <t>norm</t>
  </si>
  <si>
    <t>nose</t>
  </si>
  <si>
    <t>numb</t>
  </si>
  <si>
    <t>oak</t>
  </si>
  <si>
    <t>opt</t>
  </si>
  <si>
    <t>pace</t>
  </si>
  <si>
    <t>page</t>
  </si>
  <si>
    <t>pain</t>
  </si>
  <si>
    <t>pair</t>
  </si>
  <si>
    <t>pale</t>
  </si>
  <si>
    <t>past</t>
  </si>
  <si>
    <t>patch</t>
  </si>
  <si>
    <t>peak</t>
  </si>
  <si>
    <t>phrase</t>
  </si>
  <si>
    <t>piece</t>
  </si>
  <si>
    <t>pig</t>
  </si>
  <si>
    <t>pin</t>
  </si>
  <si>
    <t>pink</t>
  </si>
  <si>
    <t>pit</t>
  </si>
  <si>
    <t>pitch</t>
  </si>
  <si>
    <t>plain</t>
  </si>
  <si>
    <t>plate</t>
  </si>
  <si>
    <t>plump</t>
  </si>
  <si>
    <t>pole</t>
  </si>
  <si>
    <t>poll</t>
  </si>
  <si>
    <t>pool</t>
  </si>
  <si>
    <t>poor</t>
  </si>
  <si>
    <t>port</t>
  </si>
  <si>
    <t>posh</t>
  </si>
  <si>
    <t>pound</t>
  </si>
  <si>
    <t>pride</t>
  </si>
  <si>
    <t>priest</t>
  </si>
  <si>
    <t>prize</t>
  </si>
  <si>
    <t>proof</t>
  </si>
  <si>
    <t>proud</t>
  </si>
  <si>
    <t>pub</t>
  </si>
  <si>
    <t>queen</t>
  </si>
  <si>
    <t>rail</t>
  </si>
  <si>
    <t>rare</t>
  </si>
  <si>
    <t>rat</t>
  </si>
  <si>
    <t>raw</t>
  </si>
  <si>
    <t>red</t>
  </si>
  <si>
    <t>rent</t>
  </si>
  <si>
    <t>rest</t>
  </si>
  <si>
    <t>rid</t>
  </si>
  <si>
    <t>rip</t>
  </si>
  <si>
    <t>roast</t>
  </si>
  <si>
    <t>role</t>
  </si>
  <si>
    <t>room</t>
  </si>
  <si>
    <t>root</t>
  </si>
  <si>
    <t>rose</t>
  </si>
  <si>
    <t>rough</t>
  </si>
  <si>
    <t>route</t>
  </si>
  <si>
    <t>rude</t>
  </si>
  <si>
    <t>safe</t>
  </si>
  <si>
    <t>salt</t>
  </si>
  <si>
    <t>sand</t>
  </si>
  <si>
    <t>scan</t>
  </si>
  <si>
    <t>scant</t>
  </si>
  <si>
    <t>scene</t>
  </si>
  <si>
    <t>scheme</t>
  </si>
  <si>
    <t>scope</t>
  </si>
  <si>
    <t>score</t>
  </si>
  <si>
    <t>screen</t>
  </si>
  <si>
    <t>seed</t>
  </si>
  <si>
    <t>seem</t>
  </si>
  <si>
    <t>seize</t>
  </si>
  <si>
    <t>shake</t>
  </si>
  <si>
    <t>shape</t>
  </si>
  <si>
    <t>sheep</t>
  </si>
  <si>
    <t>shelf</t>
  </si>
  <si>
    <t>shell</t>
  </si>
  <si>
    <t>shine</t>
  </si>
  <si>
    <t>ship</t>
  </si>
  <si>
    <t>shit</t>
  </si>
  <si>
    <t>shot</t>
  </si>
  <si>
    <t>shrewd</t>
  </si>
  <si>
    <t>sick</t>
  </si>
  <si>
    <t>side</t>
  </si>
  <si>
    <t>sight</t>
  </si>
  <si>
    <t>sir</t>
  </si>
  <si>
    <t>size</t>
  </si>
  <si>
    <t>skill</t>
  </si>
  <si>
    <t>skirt</t>
  </si>
  <si>
    <t>sky</t>
  </si>
  <si>
    <t>slam</t>
  </si>
  <si>
    <t>sleek</t>
  </si>
  <si>
    <t>slick</t>
  </si>
  <si>
    <t>slim</t>
  </si>
  <si>
    <t>smooth</t>
  </si>
  <si>
    <t>snug</t>
  </si>
  <si>
    <t>soft</t>
  </si>
  <si>
    <t>sole</t>
  </si>
  <si>
    <t>solve</t>
  </si>
  <si>
    <t>song</t>
  </si>
  <si>
    <t>sore</t>
  </si>
  <si>
    <t>soul</t>
  </si>
  <si>
    <t>source</t>
  </si>
  <si>
    <t>south</t>
  </si>
  <si>
    <t>space</t>
  </si>
  <si>
    <t>speech</t>
  </si>
  <si>
    <t>spread</t>
  </si>
  <si>
    <t>square</t>
  </si>
  <si>
    <t>stage</t>
  </si>
  <si>
    <t>stake</t>
  </si>
  <si>
    <t>staunch</t>
  </si>
  <si>
    <t>steam</t>
  </si>
  <si>
    <t>steel</t>
  </si>
  <si>
    <t>stem</t>
  </si>
  <si>
    <t>stiff</t>
  </si>
  <si>
    <t>still</t>
  </si>
  <si>
    <t>stock</t>
  </si>
  <si>
    <t>stone</t>
  </si>
  <si>
    <t>straight</t>
  </si>
  <si>
    <t>strain</t>
  </si>
  <si>
    <t>stream</t>
  </si>
  <si>
    <t>street</t>
  </si>
  <si>
    <t>string</t>
  </si>
  <si>
    <t>strong</t>
  </si>
  <si>
    <t>style</t>
  </si>
  <si>
    <t>suck</t>
  </si>
  <si>
    <t>sum</t>
  </si>
  <si>
    <t>sure</t>
  </si>
  <si>
    <t>sweet</t>
  </si>
  <si>
    <t>swift</t>
  </si>
  <si>
    <t>tail</t>
  </si>
  <si>
    <t>tall</t>
  </si>
  <si>
    <t>tank</t>
  </si>
  <si>
    <t>task</t>
  </si>
  <si>
    <t>tax</t>
  </si>
  <si>
    <t>tea</t>
  </si>
  <si>
    <t>team</t>
  </si>
  <si>
    <t>tend</t>
  </si>
  <si>
    <t>text</t>
  </si>
  <si>
    <t>theft</t>
  </si>
  <si>
    <t>theme</t>
  </si>
  <si>
    <t>thin</t>
  </si>
  <si>
    <t>thing</t>
  </si>
  <si>
    <t>thought</t>
  </si>
  <si>
    <t>threat</t>
  </si>
  <si>
    <t>thrust</t>
  </si>
  <si>
    <t>tight</t>
  </si>
  <si>
    <t>tin</t>
  </si>
  <si>
    <t>tongue</t>
  </si>
  <si>
    <t>tooth</t>
  </si>
  <si>
    <t>top</t>
  </si>
  <si>
    <t>tough</t>
  </si>
  <si>
    <t>toy</t>
  </si>
  <si>
    <t>tray</t>
  </si>
  <si>
    <t>trend</t>
  </si>
  <si>
    <t>trite</t>
  </si>
  <si>
    <t>truck</t>
  </si>
  <si>
    <t>true</t>
  </si>
  <si>
    <t>truth</t>
  </si>
  <si>
    <t>tuck</t>
  </si>
  <si>
    <t>tune</t>
  </si>
  <si>
    <t>twin</t>
  </si>
  <si>
    <t>vain</t>
  </si>
  <si>
    <t>van</t>
  </si>
  <si>
    <t>verse</t>
  </si>
  <si>
    <t>vile</t>
  </si>
  <si>
    <t>wage</t>
  </si>
  <si>
    <t>weak</t>
  </si>
  <si>
    <t>weight</t>
  </si>
  <si>
    <t>wet</t>
  </si>
  <si>
    <t>wheel</t>
  </si>
  <si>
    <t>white</t>
  </si>
  <si>
    <t>whole</t>
  </si>
  <si>
    <t>wife</t>
  </si>
  <si>
    <t>wild</t>
  </si>
  <si>
    <t>wind</t>
  </si>
  <si>
    <t>wing</t>
  </si>
  <si>
    <t>wise</t>
  </si>
  <si>
    <t>wool</t>
  </si>
  <si>
    <t>word</t>
  </si>
  <si>
    <t>world</t>
  </si>
  <si>
    <t>worth</t>
  </si>
  <si>
    <t>wry</t>
  </si>
  <si>
    <t>yard</t>
  </si>
  <si>
    <t>young</t>
  </si>
  <si>
    <t>abbey</t>
  </si>
  <si>
    <t>absence</t>
  </si>
  <si>
    <t>abuse</t>
  </si>
  <si>
    <t>accent</t>
  </si>
  <si>
    <t>access</t>
  </si>
  <si>
    <t>account</t>
  </si>
  <si>
    <t>achieve</t>
  </si>
  <si>
    <t>acid</t>
  </si>
  <si>
    <t>acre</t>
  </si>
  <si>
    <t>action</t>
  </si>
  <si>
    <t>adapt</t>
  </si>
  <si>
    <t>adjust</t>
  </si>
  <si>
    <t>adult</t>
  </si>
  <si>
    <t>advice</t>
  </si>
  <si>
    <t>affect</t>
  </si>
  <si>
    <t>aircraft</t>
  </si>
  <si>
    <t>airport</t>
  </si>
  <si>
    <t>airy</t>
  </si>
  <si>
    <t>album</t>
  </si>
  <si>
    <t>ally</t>
  </si>
  <si>
    <t>alter</t>
  </si>
  <si>
    <t>amend</t>
  </si>
  <si>
    <t>ample</t>
  </si>
  <si>
    <t>angel</t>
  </si>
  <si>
    <t>angle</t>
  </si>
  <si>
    <t>angry</t>
  </si>
  <si>
    <t>apple</t>
  </si>
  <si>
    <t>apply</t>
  </si>
  <si>
    <t>approach</t>
  </si>
  <si>
    <t>arise</t>
  </si>
  <si>
    <t>arouse</t>
  </si>
  <si>
    <t>artist</t>
  </si>
  <si>
    <t>aspect</t>
  </si>
  <si>
    <t>assault</t>
  </si>
  <si>
    <t>assess</t>
  </si>
  <si>
    <t>asset</t>
  </si>
  <si>
    <t>assist</t>
  </si>
  <si>
    <t>assume</t>
  </si>
  <si>
    <t>audit</t>
  </si>
  <si>
    <t>author</t>
  </si>
  <si>
    <t>await</t>
  </si>
  <si>
    <t>background</t>
  </si>
  <si>
    <t>balmy</t>
  </si>
  <si>
    <t>basket</t>
  </si>
  <si>
    <t>beauty</t>
  </si>
  <si>
    <t>bedroom</t>
  </si>
  <si>
    <t>being</t>
  </si>
  <si>
    <t>belief</t>
  </si>
  <si>
    <t>birthday</t>
  </si>
  <si>
    <t>bloody</t>
  </si>
  <si>
    <t>body</t>
  </si>
  <si>
    <t>bonus</t>
  </si>
  <si>
    <t>border</t>
  </si>
  <si>
    <t>bother</t>
  </si>
  <si>
    <t>bottle</t>
  </si>
  <si>
    <t>bouncy</t>
  </si>
  <si>
    <t>brainy</t>
  </si>
  <si>
    <t>breezy</t>
  </si>
  <si>
    <t>brother</t>
  </si>
  <si>
    <t>budget</t>
  </si>
  <si>
    <t>bulky</t>
  </si>
  <si>
    <t>bumpy</t>
  </si>
  <si>
    <t>bureau</t>
  </si>
  <si>
    <t>burly</t>
  </si>
  <si>
    <t>bushy</t>
  </si>
  <si>
    <t>business</t>
  </si>
  <si>
    <t>butter</t>
  </si>
  <si>
    <t>button</t>
  </si>
  <si>
    <t>cable</t>
  </si>
  <si>
    <t>campaign</t>
  </si>
  <si>
    <t>cancel</t>
  </si>
  <si>
    <t>cancer</t>
  </si>
  <si>
    <t>captain</t>
  </si>
  <si>
    <t>capture</t>
  </si>
  <si>
    <t>career</t>
  </si>
  <si>
    <t>carpet</t>
  </si>
  <si>
    <t>castle</t>
  </si>
  <si>
    <t>ceiling</t>
  </si>
  <si>
    <t>centre</t>
  </si>
  <si>
    <t>chamber</t>
  </si>
  <si>
    <t>channel</t>
  </si>
  <si>
    <t>chapel</t>
  </si>
  <si>
    <t>charter</t>
  </si>
  <si>
    <t>cheeky</t>
  </si>
  <si>
    <t>christian</t>
  </si>
  <si>
    <t>chunky</t>
  </si>
  <si>
    <t>city</t>
  </si>
  <si>
    <t>classy</t>
  </si>
  <si>
    <t>clever</t>
  </si>
  <si>
    <t>climate</t>
  </si>
  <si>
    <t>clinic</t>
  </si>
  <si>
    <t>clothing</t>
  </si>
  <si>
    <t>cloudy</t>
  </si>
  <si>
    <t>coffee</t>
  </si>
  <si>
    <t>colleague</t>
  </si>
  <si>
    <t>combine</t>
  </si>
  <si>
    <t>commence</t>
  </si>
  <si>
    <t>compact</t>
  </si>
  <si>
    <t>compile</t>
  </si>
  <si>
    <t>complaint</t>
  </si>
  <si>
    <t>comply</t>
  </si>
  <si>
    <t>compose</t>
  </si>
  <si>
    <t>comprise</t>
  </si>
  <si>
    <t>conceal</t>
  </si>
  <si>
    <t>conceive</t>
  </si>
  <si>
    <t>concept</t>
  </si>
  <si>
    <t>concert</t>
  </si>
  <si>
    <t>conduct</t>
  </si>
  <si>
    <t>confer</t>
  </si>
  <si>
    <t>confine</t>
  </si>
  <si>
    <t>conform</t>
  </si>
  <si>
    <t>confront</t>
  </si>
  <si>
    <t>congress</t>
  </si>
  <si>
    <t>constraint</t>
  </si>
  <si>
    <t>consult</t>
  </si>
  <si>
    <t>consume</t>
  </si>
  <si>
    <t>context</t>
  </si>
  <si>
    <t>contract</t>
  </si>
  <si>
    <t>control</t>
  </si>
  <si>
    <t>convert</t>
  </si>
  <si>
    <t>convict</t>
  </si>
  <si>
    <t>convince</t>
  </si>
  <si>
    <t>corner</t>
  </si>
  <si>
    <t>corrupt</t>
  </si>
  <si>
    <t>costly</t>
  </si>
  <si>
    <t>cottage</t>
  </si>
  <si>
    <t>cotton</t>
  </si>
  <si>
    <t>country</t>
  </si>
  <si>
    <t>couple</t>
  </si>
  <si>
    <t>cousin</t>
  </si>
  <si>
    <t>crafty</t>
  </si>
  <si>
    <t>crazy</t>
  </si>
  <si>
    <t>create</t>
  </si>
  <si>
    <t>creature</t>
  </si>
  <si>
    <t>cricket</t>
  </si>
  <si>
    <t>crisis</t>
  </si>
  <si>
    <t>cruel</t>
  </si>
  <si>
    <t>crusty</t>
  </si>
  <si>
    <t>cuddly</t>
  </si>
  <si>
    <t>culture</t>
  </si>
  <si>
    <t>cupboard</t>
  </si>
  <si>
    <t>curly</t>
  </si>
  <si>
    <t>custom</t>
  </si>
  <si>
    <t>dainty</t>
  </si>
  <si>
    <t>darkness</t>
  </si>
  <si>
    <t>darling</t>
  </si>
  <si>
    <t>daughter</t>
  </si>
  <si>
    <t>deadly</t>
  </si>
  <si>
    <t>decade</t>
  </si>
  <si>
    <t>decline</t>
  </si>
  <si>
    <t>defeat</t>
  </si>
  <si>
    <t>define</t>
  </si>
  <si>
    <t>degree</t>
  </si>
  <si>
    <t>depart</t>
  </si>
  <si>
    <t>deprive</t>
  </si>
  <si>
    <t>derive</t>
  </si>
  <si>
    <t>design</t>
  </si>
  <si>
    <t>detail</t>
  </si>
  <si>
    <t>detect</t>
  </si>
  <si>
    <t>devil</t>
  </si>
  <si>
    <t>devise</t>
  </si>
  <si>
    <t>diet</t>
  </si>
  <si>
    <t>dingy</t>
  </si>
  <si>
    <t>dinner</t>
  </si>
  <si>
    <t>dirty</t>
  </si>
  <si>
    <t>discharge</t>
  </si>
  <si>
    <t>discount</t>
  </si>
  <si>
    <t>discourse</t>
  </si>
  <si>
    <t>discuss</t>
  </si>
  <si>
    <t>disease</t>
  </si>
  <si>
    <t>dismiss</t>
  </si>
  <si>
    <t>display</t>
  </si>
  <si>
    <t>dispute</t>
  </si>
  <si>
    <t>dissolve</t>
  </si>
  <si>
    <t>district</t>
  </si>
  <si>
    <t>disturb</t>
  </si>
  <si>
    <t>divine</t>
  </si>
  <si>
    <t>dizzy</t>
  </si>
  <si>
    <t>doctor</t>
  </si>
  <si>
    <t>dollar</t>
  </si>
  <si>
    <t>doorway</t>
  </si>
  <si>
    <t>dowdy</t>
  </si>
  <si>
    <t>downtown</t>
  </si>
  <si>
    <t>drawing</t>
  </si>
  <si>
    <t>dreary</t>
  </si>
  <si>
    <t>driver</t>
  </si>
  <si>
    <t>dusky</t>
  </si>
  <si>
    <t>duty</t>
  </si>
  <si>
    <t>eagle</t>
  </si>
  <si>
    <t>earthy</t>
  </si>
  <si>
    <t>edgy</t>
  </si>
  <si>
    <t>effect</t>
  </si>
  <si>
    <t>effort</t>
  </si>
  <si>
    <t>embrace</t>
  </si>
  <si>
    <t>emerge</t>
  </si>
  <si>
    <t>endorse</t>
  </si>
  <si>
    <t>enforce</t>
  </si>
  <si>
    <t>engine</t>
  </si>
  <si>
    <t>english</t>
  </si>
  <si>
    <t>enquire</t>
  </si>
  <si>
    <t>entail</t>
  </si>
  <si>
    <t>entry</t>
  </si>
  <si>
    <t>equip</t>
  </si>
  <si>
    <t>erect</t>
  </si>
  <si>
    <t>error</t>
  </si>
  <si>
    <t>essay</t>
  </si>
  <si>
    <t>essence</t>
  </si>
  <si>
    <t>evening</t>
  </si>
  <si>
    <t>event</t>
  </si>
  <si>
    <t>exceed</t>
  </si>
  <si>
    <t>exert</t>
  </si>
  <si>
    <t>expense</t>
  </si>
  <si>
    <t>expert</t>
  </si>
  <si>
    <t>exploit</t>
  </si>
  <si>
    <t>export</t>
  </si>
  <si>
    <t>expose</t>
  </si>
  <si>
    <t>extent</t>
  </si>
  <si>
    <t>extreme</t>
  </si>
  <si>
    <t>fabric</t>
  </si>
  <si>
    <t>failure</t>
  </si>
  <si>
    <t>fancy</t>
  </si>
  <si>
    <t>fashion</t>
  </si>
  <si>
    <t>father</t>
  </si>
  <si>
    <t>feature</t>
  </si>
  <si>
    <t>fellow</t>
  </si>
  <si>
    <t>female</t>
  </si>
  <si>
    <t>fiction</t>
  </si>
  <si>
    <t>fiery</t>
  </si>
  <si>
    <t>figure</t>
  </si>
  <si>
    <t>filter</t>
  </si>
  <si>
    <t>final</t>
  </si>
  <si>
    <t>finance</t>
  </si>
  <si>
    <t>finger</t>
  </si>
  <si>
    <t>finish</t>
  </si>
  <si>
    <t>fishing</t>
  </si>
  <si>
    <t>fishy</t>
  </si>
  <si>
    <t>flashy</t>
  </si>
  <si>
    <t>flimsy</t>
  </si>
  <si>
    <t>floppy</t>
  </si>
  <si>
    <t>fluffy</t>
  </si>
  <si>
    <t>fluid</t>
  </si>
  <si>
    <t>foggy</t>
  </si>
  <si>
    <t>forbid</t>
  </si>
  <si>
    <t>forest</t>
  </si>
  <si>
    <t>format</t>
  </si>
  <si>
    <t>forum</t>
  </si>
  <si>
    <t>foundation</t>
  </si>
  <si>
    <t>fragment</t>
  </si>
  <si>
    <t>framework</t>
  </si>
  <si>
    <t>friendly</t>
  </si>
  <si>
    <t>friendship</t>
  </si>
  <si>
    <t>frilly</t>
  </si>
  <si>
    <t>frosty</t>
  </si>
  <si>
    <t>function</t>
  </si>
  <si>
    <t>funny</t>
  </si>
  <si>
    <t>furry</t>
  </si>
  <si>
    <t>future</t>
  </si>
  <si>
    <t>fuzzy</t>
  </si>
  <si>
    <t>gender</t>
  </si>
  <si>
    <t>ghastly</t>
  </si>
  <si>
    <t>ghostly</t>
  </si>
  <si>
    <t>gloomy</t>
  </si>
  <si>
    <t>glory</t>
  </si>
  <si>
    <t>going</t>
  </si>
  <si>
    <t>govern</t>
  </si>
  <si>
    <t>greasy</t>
  </si>
  <si>
    <t>grimy</t>
  </si>
  <si>
    <t>gritty</t>
  </si>
  <si>
    <t>gruesome</t>
  </si>
  <si>
    <t>guideline</t>
  </si>
  <si>
    <t>guitar</t>
  </si>
  <si>
    <t>habit</t>
  </si>
  <si>
    <t>handsome</t>
  </si>
  <si>
    <t>happy</t>
  </si>
  <si>
    <t>hardware</t>
  </si>
  <si>
    <t>hardy</t>
  </si>
  <si>
    <t>hazy</t>
  </si>
  <si>
    <t>healthy</t>
  </si>
  <si>
    <t>hearing</t>
  </si>
  <si>
    <t>heaven</t>
  </si>
  <si>
    <t>heavy</t>
  </si>
  <si>
    <t>hero</t>
  </si>
  <si>
    <t>holder</t>
  </si>
  <si>
    <t>homely</t>
  </si>
  <si>
    <t>horror</t>
  </si>
  <si>
    <t>household</t>
  </si>
  <si>
    <t>housing</t>
  </si>
  <si>
    <t>humour</t>
  </si>
  <si>
    <t>hundred</t>
  </si>
  <si>
    <t>hunting</t>
  </si>
  <si>
    <t>husky</t>
  </si>
  <si>
    <t>icy</t>
  </si>
  <si>
    <t>illness</t>
  </si>
  <si>
    <t>image</t>
  </si>
  <si>
    <t>import</t>
  </si>
  <si>
    <t>income</t>
  </si>
  <si>
    <t>index</t>
  </si>
  <si>
    <t>induce</t>
  </si>
  <si>
    <t>insect</t>
  </si>
  <si>
    <t>insert</t>
  </si>
  <si>
    <t>install</t>
  </si>
  <si>
    <t>instance</t>
  </si>
  <si>
    <t>insurance</t>
  </si>
  <si>
    <t>involve</t>
  </si>
  <si>
    <t>item</t>
  </si>
  <si>
    <t>jolly</t>
  </si>
  <si>
    <t>journal</t>
  </si>
  <si>
    <t>judgment</t>
  </si>
  <si>
    <t>jury</t>
  </si>
  <si>
    <t>killer</t>
  </si>
  <si>
    <t>kindly</t>
  </si>
  <si>
    <t>kitchen</t>
  </si>
  <si>
    <t>knowledge</t>
  </si>
  <si>
    <t>labour</t>
  </si>
  <si>
    <t>lady</t>
  </si>
  <si>
    <t>landscape</t>
  </si>
  <si>
    <t>lawyer</t>
  </si>
  <si>
    <t>layer</t>
  </si>
  <si>
    <t>leader</t>
  </si>
  <si>
    <t>learning</t>
  </si>
  <si>
    <t>leather</t>
  </si>
  <si>
    <t>leisure</t>
  </si>
  <si>
    <t>lengthy</t>
  </si>
  <si>
    <t>letter</t>
  </si>
  <si>
    <t>lifetime</t>
  </si>
  <si>
    <t>likely</t>
  </si>
  <si>
    <t>lion</t>
  </si>
  <si>
    <t>living</t>
  </si>
  <si>
    <t>local</t>
  </si>
  <si>
    <t>lofty</t>
  </si>
  <si>
    <t>lousy</t>
  </si>
  <si>
    <t>lover</t>
  </si>
  <si>
    <t>lucky</t>
  </si>
  <si>
    <t>lumpy</t>
  </si>
  <si>
    <t>manner</t>
  </si>
  <si>
    <t>margin</t>
  </si>
  <si>
    <t>marriage</t>
  </si>
  <si>
    <t>mature</t>
  </si>
  <si>
    <t>meaning</t>
  </si>
  <si>
    <t>mellow</t>
  </si>
  <si>
    <t>member</t>
  </si>
  <si>
    <t>menu</t>
  </si>
  <si>
    <t>merchant</t>
  </si>
  <si>
    <t>merit</t>
  </si>
  <si>
    <t>merry</t>
  </si>
  <si>
    <t>messy</t>
  </si>
  <si>
    <t>metal</t>
  </si>
  <si>
    <t>middle</t>
  </si>
  <si>
    <t>mighty</t>
  </si>
  <si>
    <t>million</t>
  </si>
  <si>
    <t>minute</t>
  </si>
  <si>
    <t>mirror</t>
  </si>
  <si>
    <t>mission</t>
  </si>
  <si>
    <t>mistake</t>
  </si>
  <si>
    <t>mixture</t>
  </si>
  <si>
    <t>modest</t>
  </si>
  <si>
    <t>money</t>
  </si>
  <si>
    <t>moody</t>
  </si>
  <si>
    <t>mortgage</t>
  </si>
  <si>
    <t>mother</t>
  </si>
  <si>
    <t>motive</t>
  </si>
  <si>
    <t>motor</t>
  </si>
  <si>
    <t>movement</t>
  </si>
  <si>
    <t>muddy</t>
  </si>
  <si>
    <t>murky</t>
  </si>
  <si>
    <t>muscle</t>
  </si>
  <si>
    <t>music</t>
  </si>
  <si>
    <t>narrow</t>
  </si>
  <si>
    <t>nasty</t>
  </si>
  <si>
    <t>naughty</t>
  </si>
  <si>
    <t>needle</t>
  </si>
  <si>
    <t>needy</t>
  </si>
  <si>
    <t>neighbour</t>
  </si>
  <si>
    <t>network</t>
  </si>
  <si>
    <t>noisy</t>
  </si>
  <si>
    <t>novel</t>
  </si>
  <si>
    <t>obscure</t>
  </si>
  <si>
    <t>offence</t>
  </si>
  <si>
    <t>oily</t>
  </si>
  <si>
    <t>oppose</t>
  </si>
  <si>
    <t>organ</t>
  </si>
  <si>
    <t>outcome</t>
  </si>
  <si>
    <t>outline</t>
  </si>
  <si>
    <t>overlook</t>
  </si>
  <si>
    <t>owner</t>
  </si>
  <si>
    <t>packet</t>
  </si>
  <si>
    <t>painter</t>
  </si>
  <si>
    <t>palace</t>
  </si>
  <si>
    <t>panel</t>
  </si>
  <si>
    <t>paper</t>
  </si>
  <si>
    <t>parent</t>
  </si>
  <si>
    <t>partner</t>
  </si>
  <si>
    <t>party</t>
  </si>
  <si>
    <t>passion</t>
  </si>
  <si>
    <t>patchy</t>
  </si>
  <si>
    <t>pattern</t>
  </si>
  <si>
    <t>pavement</t>
  </si>
  <si>
    <t>peasant</t>
  </si>
  <si>
    <t>people</t>
  </si>
  <si>
    <t>perceive</t>
  </si>
  <si>
    <t>person</t>
  </si>
  <si>
    <t>persuade</t>
  </si>
  <si>
    <t>petty</t>
  </si>
  <si>
    <t>photo</t>
  </si>
  <si>
    <t>pilot</t>
  </si>
  <si>
    <t>pity</t>
  </si>
  <si>
    <t>planet</t>
  </si>
  <si>
    <t>plastic</t>
  </si>
  <si>
    <t>player</t>
  </si>
  <si>
    <t>pleasant</t>
  </si>
  <si>
    <t>pocket</t>
  </si>
  <si>
    <t>poem</t>
  </si>
  <si>
    <t>police</t>
  </si>
  <si>
    <t>polite</t>
  </si>
  <si>
    <t>power</t>
  </si>
  <si>
    <t>prayer</t>
  </si>
  <si>
    <t>prescribe</t>
  </si>
  <si>
    <t>presume</t>
  </si>
  <si>
    <t>prevail</t>
  </si>
  <si>
    <t>princess</t>
  </si>
  <si>
    <t>prison</t>
  </si>
  <si>
    <t>problem</t>
  </si>
  <si>
    <t>process</t>
  </si>
  <si>
    <t>product</t>
  </si>
  <si>
    <t>profile</t>
  </si>
  <si>
    <t>profound</t>
  </si>
  <si>
    <t>progress</t>
  </si>
  <si>
    <t>project</t>
  </si>
  <si>
    <t>promote</t>
  </si>
  <si>
    <t>pronounce</t>
  </si>
  <si>
    <t>prospect</t>
  </si>
  <si>
    <t>province</t>
  </si>
  <si>
    <t>prudent</t>
  </si>
  <si>
    <t>public</t>
  </si>
  <si>
    <t>pupil</t>
  </si>
  <si>
    <t>purple</t>
  </si>
  <si>
    <t>purpose</t>
  </si>
  <si>
    <t>railway</t>
  </si>
  <si>
    <t>reader</t>
  </si>
  <si>
    <t>reading</t>
  </si>
  <si>
    <t>reason</t>
  </si>
  <si>
    <t>rebel</t>
  </si>
  <si>
    <t>receipt</t>
  </si>
  <si>
    <t>reckon</t>
  </si>
  <si>
    <t>refer</t>
  </si>
  <si>
    <t>reform</t>
  </si>
  <si>
    <t>regard</t>
  </si>
  <si>
    <t>regime</t>
  </si>
  <si>
    <t>relieve</t>
  </si>
  <si>
    <t>remark</t>
  </si>
  <si>
    <t>render</t>
  </si>
  <si>
    <t>require</t>
  </si>
  <si>
    <t>reserve</t>
  </si>
  <si>
    <t>resign</t>
  </si>
  <si>
    <t>resolve</t>
  </si>
  <si>
    <t>resort</t>
  </si>
  <si>
    <t>respect</t>
  </si>
  <si>
    <t>respond</t>
  </si>
  <si>
    <t>restore</t>
  </si>
  <si>
    <t>restrict</t>
  </si>
  <si>
    <t>resume</t>
  </si>
  <si>
    <t>retain</t>
  </si>
  <si>
    <t>review</t>
  </si>
  <si>
    <t>revise</t>
  </si>
  <si>
    <t>rhythm</t>
  </si>
  <si>
    <t>risky</t>
  </si>
  <si>
    <t>rival</t>
  </si>
  <si>
    <t>robust</t>
  </si>
  <si>
    <t>rocky</t>
  </si>
  <si>
    <t>routine</t>
  </si>
  <si>
    <t>rubbish</t>
  </si>
  <si>
    <t>running</t>
  </si>
  <si>
    <t>safety</t>
  </si>
  <si>
    <t>salty</t>
  </si>
  <si>
    <t>sandwich</t>
  </si>
  <si>
    <t>sandy</t>
  </si>
  <si>
    <t>scary</t>
  </si>
  <si>
    <t>schedule</t>
  </si>
  <si>
    <t>scholar</t>
  </si>
  <si>
    <t>scruffy</t>
  </si>
  <si>
    <t>sculpture</t>
  </si>
  <si>
    <t>second</t>
  </si>
  <si>
    <t>secret</t>
  </si>
  <si>
    <t>sector</t>
  </si>
  <si>
    <t>secure</t>
  </si>
  <si>
    <t>seller</t>
  </si>
  <si>
    <t>sentence</t>
  </si>
  <si>
    <t>servant</t>
  </si>
  <si>
    <t>service</t>
  </si>
  <si>
    <t>session</t>
  </si>
  <si>
    <t>severe</t>
  </si>
  <si>
    <t>shabby</t>
  </si>
  <si>
    <t>shadow</t>
  </si>
  <si>
    <t>shaky</t>
  </si>
  <si>
    <t>shallow</t>
  </si>
  <si>
    <t>shopping</t>
  </si>
  <si>
    <t>shoulder</t>
  </si>
  <si>
    <t>shower</t>
  </si>
  <si>
    <t>silence</t>
  </si>
  <si>
    <t>silly</t>
  </si>
  <si>
    <t>sincere</t>
  </si>
  <si>
    <t>singer</t>
  </si>
  <si>
    <t>sketchy</t>
  </si>
  <si>
    <t>skimpy</t>
  </si>
  <si>
    <t>sleepy</t>
  </si>
  <si>
    <t>sloppy</t>
  </si>
  <si>
    <t>smelly</t>
  </si>
  <si>
    <t>snappy</t>
  </si>
  <si>
    <t>sneaky</t>
  </si>
  <si>
    <t>soggy</t>
  </si>
  <si>
    <t>soldier</t>
  </si>
  <si>
    <t>speaker</t>
  </si>
  <si>
    <t>speedy</t>
  </si>
  <si>
    <t>spending</t>
  </si>
  <si>
    <t>spiky</t>
  </si>
  <si>
    <t>spirit</t>
  </si>
  <si>
    <t>sponsor</t>
  </si>
  <si>
    <t>spooky</t>
  </si>
  <si>
    <t>sprightly</t>
  </si>
  <si>
    <t>standing</t>
  </si>
  <si>
    <t>stately</t>
  </si>
  <si>
    <t>statement</t>
  </si>
  <si>
    <t>statute</t>
  </si>
  <si>
    <t>steady</t>
  </si>
  <si>
    <t>steely</t>
  </si>
  <si>
    <t>sticky</t>
  </si>
  <si>
    <t>stomach</t>
  </si>
  <si>
    <t>stormy</t>
  </si>
  <si>
    <t>story</t>
  </si>
  <si>
    <t>structure</t>
  </si>
  <si>
    <t>student</t>
  </si>
  <si>
    <t>study</t>
  </si>
  <si>
    <t>sturdy</t>
  </si>
  <si>
    <t>subject</t>
  </si>
  <si>
    <t>submit</t>
  </si>
  <si>
    <t>substance</t>
  </si>
  <si>
    <t>success</t>
  </si>
  <si>
    <t>summer</t>
  </si>
  <si>
    <t>summon</t>
  </si>
  <si>
    <t>sunny</t>
  </si>
  <si>
    <t>suppress</t>
  </si>
  <si>
    <t>surface</t>
  </si>
  <si>
    <t>survey</t>
  </si>
  <si>
    <t>swallow</t>
  </si>
  <si>
    <t>swimming</t>
  </si>
  <si>
    <t>symptom</t>
  </si>
  <si>
    <t>system</t>
  </si>
  <si>
    <t>tackle</t>
  </si>
  <si>
    <t>target</t>
  </si>
  <si>
    <t>tasty</t>
  </si>
  <si>
    <t>teacher</t>
  </si>
  <si>
    <t>teaching</t>
  </si>
  <si>
    <t>temple</t>
  </si>
  <si>
    <t>tenant</t>
  </si>
  <si>
    <t>terrace</t>
  </si>
  <si>
    <t>testing</t>
  </si>
  <si>
    <t>thinking</t>
  </si>
  <si>
    <t>thirsty</t>
  </si>
  <si>
    <t>ticket</t>
  </si>
  <si>
    <t>tighten</t>
  </si>
  <si>
    <t>timber</t>
  </si>
  <si>
    <t>tiny</t>
  </si>
  <si>
    <t>tissue</t>
  </si>
  <si>
    <t>toilet</t>
  </si>
  <si>
    <t>topic</t>
  </si>
  <si>
    <t>tower</t>
  </si>
  <si>
    <t>trader</t>
  </si>
  <si>
    <t>traffic</t>
  </si>
  <si>
    <t>trainer</t>
  </si>
  <si>
    <t>transfer</t>
  </si>
  <si>
    <t>transform</t>
  </si>
  <si>
    <t>transmit</t>
  </si>
  <si>
    <t>treatment</t>
  </si>
  <si>
    <t>treaty</t>
  </si>
  <si>
    <t>trendy</t>
  </si>
  <si>
    <t>trial</t>
  </si>
  <si>
    <t>triumph</t>
  </si>
  <si>
    <t>trusty</t>
  </si>
  <si>
    <t>tunnel</t>
  </si>
  <si>
    <t>tv</t>
  </si>
  <si>
    <t>ugly</t>
  </si>
  <si>
    <t>unfair</t>
  </si>
  <si>
    <t>union</t>
  </si>
  <si>
    <t>update</t>
  </si>
  <si>
    <t>user</t>
  </si>
  <si>
    <t>vendor</t>
  </si>
  <si>
    <t>very</t>
  </si>
  <si>
    <t>vessel</t>
  </si>
  <si>
    <t>villa</t>
  </si>
  <si>
    <t>village</t>
  </si>
  <si>
    <t>virus</t>
  </si>
  <si>
    <t>vision</t>
  </si>
  <si>
    <t>voter</t>
  </si>
  <si>
    <t>warning</t>
  </si>
  <si>
    <t>wealthy</t>
  </si>
  <si>
    <t>weapon</t>
  </si>
  <si>
    <t>weather</t>
  </si>
  <si>
    <t>wedding</t>
  </si>
  <si>
    <t>weekend</t>
  </si>
  <si>
    <t>weighty</t>
  </si>
  <si>
    <t>welfare</t>
  </si>
  <si>
    <t>widen</t>
  </si>
  <si>
    <t>widow</t>
  </si>
  <si>
    <t>windy</t>
  </si>
  <si>
    <t>winner</t>
  </si>
  <si>
    <t>withdraw</t>
  </si>
  <si>
    <t>witness</t>
  </si>
  <si>
    <t>woman</t>
  </si>
  <si>
    <t>worker</t>
  </si>
  <si>
    <t>working</t>
  </si>
  <si>
    <t>worldly</t>
  </si>
  <si>
    <t>writer</t>
  </si>
  <si>
    <t>writing</t>
  </si>
  <si>
    <t>youngster</t>
  </si>
  <si>
    <t>zany</t>
  </si>
  <si>
    <t>abandon</t>
  </si>
  <si>
    <t>abolish</t>
  </si>
  <si>
    <t>acceptance</t>
  </si>
  <si>
    <t>accident</t>
  </si>
  <si>
    <t>achievement</t>
  </si>
  <si>
    <t>addition</t>
  </si>
  <si>
    <t>adjustment</t>
  </si>
  <si>
    <t>advantage</t>
  </si>
  <si>
    <t>adviser</t>
  </si>
  <si>
    <t>advocate</t>
  </si>
  <si>
    <t>agency</t>
  </si>
  <si>
    <t>agenda</t>
  </si>
  <si>
    <t>alcohol</t>
  </si>
  <si>
    <t>alliance</t>
  </si>
  <si>
    <t>allowance</t>
  </si>
  <si>
    <t>ambition</t>
  </si>
  <si>
    <t>amendment</t>
  </si>
  <si>
    <t>animal</t>
  </si>
  <si>
    <t>announcement</t>
  </si>
  <si>
    <t>appearance</t>
  </si>
  <si>
    <t>appendix</t>
  </si>
  <si>
    <t>appointment</t>
  </si>
  <si>
    <t>approval</t>
  </si>
  <si>
    <t>architect</t>
  </si>
  <si>
    <t>area</t>
  </si>
  <si>
    <t>arrangement</t>
  </si>
  <si>
    <t>arrival</t>
  </si>
  <si>
    <t>assemble</t>
  </si>
  <si>
    <t>assembly</t>
  </si>
  <si>
    <t>assignment</t>
  </si>
  <si>
    <t>assistance</t>
  </si>
  <si>
    <t>assumption</t>
  </si>
  <si>
    <t>assurance</t>
  </si>
  <si>
    <t>attendance</t>
  </si>
  <si>
    <t>attention</t>
  </si>
  <si>
    <t>attraction</t>
  </si>
  <si>
    <t>attribute</t>
  </si>
  <si>
    <t>avenue</t>
  </si>
  <si>
    <t>awareness</t>
  </si>
  <si>
    <t>barrier</t>
  </si>
  <si>
    <t>beginning</t>
  </si>
  <si>
    <t>behaviour</t>
  </si>
  <si>
    <t>boundary</t>
  </si>
  <si>
    <t>businessman</t>
  </si>
  <si>
    <t>camera</t>
  </si>
  <si>
    <t>capital</t>
  </si>
  <si>
    <t>carrier</t>
  </si>
  <si>
    <t>catalogue</t>
  </si>
  <si>
    <t>cathedral</t>
  </si>
  <si>
    <t>century</t>
  </si>
  <si>
    <t>champion</t>
  </si>
  <si>
    <t>character</t>
  </si>
  <si>
    <t>charity</t>
  </si>
  <si>
    <t>chocolate</t>
  </si>
  <si>
    <t>cigarette</t>
  </si>
  <si>
    <t>circulate</t>
  </si>
  <si>
    <t>circumstance</t>
  </si>
  <si>
    <t>clarify</t>
  </si>
  <si>
    <t>classify</t>
  </si>
  <si>
    <t>collection</t>
  </si>
  <si>
    <t>collector</t>
  </si>
  <si>
    <t>commander</t>
  </si>
  <si>
    <t>commission</t>
  </si>
  <si>
    <t>committee</t>
  </si>
  <si>
    <t>company</t>
  </si>
  <si>
    <t>compensate</t>
  </si>
  <si>
    <t>component</t>
  </si>
  <si>
    <t>compromise</t>
  </si>
  <si>
    <t>conception</t>
  </si>
  <si>
    <t>conclusion</t>
  </si>
  <si>
    <t>condition</t>
  </si>
  <si>
    <t>confidence</t>
  </si>
  <si>
    <t>confusion</t>
  </si>
  <si>
    <t>consciousness</t>
  </si>
  <si>
    <t>consequence</t>
  </si>
  <si>
    <t>constitute</t>
  </si>
  <si>
    <t>consumer</t>
  </si>
  <si>
    <t>contemplate</t>
  </si>
  <si>
    <t>continent</t>
  </si>
  <si>
    <t>contribute</t>
  </si>
  <si>
    <t>convention</t>
  </si>
  <si>
    <t>conviction</t>
  </si>
  <si>
    <t>correspond</t>
  </si>
  <si>
    <t>counterpart</t>
  </si>
  <si>
    <t>creation</t>
  </si>
  <si>
    <t>creditor</t>
  </si>
  <si>
    <t>criticism</t>
  </si>
  <si>
    <t>currency</t>
  </si>
  <si>
    <t>customer</t>
  </si>
  <si>
    <t>decision</t>
  </si>
  <si>
    <t>defendant</t>
  </si>
  <si>
    <t>defender</t>
  </si>
  <si>
    <t>delegate</t>
  </si>
  <si>
    <t>demonstrate</t>
  </si>
  <si>
    <t>density</t>
  </si>
  <si>
    <t>departure</t>
  </si>
  <si>
    <t>deposit</t>
  </si>
  <si>
    <t>deputy</t>
  </si>
  <si>
    <t>destruction</t>
  </si>
  <si>
    <t>detective</t>
  </si>
  <si>
    <t>diagram</t>
  </si>
  <si>
    <t>diamond</t>
  </si>
  <si>
    <t>diary</t>
  </si>
  <si>
    <t>dimension</t>
  </si>
  <si>
    <t>diminish</t>
  </si>
  <si>
    <t>directive</t>
  </si>
  <si>
    <t>director</t>
  </si>
  <si>
    <t>disaster</t>
  </si>
  <si>
    <t>discover</t>
  </si>
  <si>
    <t>discretion</t>
  </si>
  <si>
    <t>disorder</t>
  </si>
  <si>
    <t>distinction</t>
  </si>
  <si>
    <t>distinguish</t>
  </si>
  <si>
    <t>dividend</t>
  </si>
  <si>
    <t>division</t>
  </si>
  <si>
    <t>dominate</t>
  </si>
  <si>
    <t>duration</t>
  </si>
  <si>
    <t>editor</t>
  </si>
  <si>
    <t>element</t>
  </si>
  <si>
    <t>embody</t>
  </si>
  <si>
    <t>emotion</t>
  </si>
  <si>
    <t>employee</t>
  </si>
  <si>
    <t>employment</t>
  </si>
  <si>
    <t>enable</t>
  </si>
  <si>
    <t>enemy</t>
  </si>
  <si>
    <t>engagement</t>
  </si>
  <si>
    <t>engineer</t>
  </si>
  <si>
    <t>enterprise</t>
  </si>
  <si>
    <t>entity</t>
  </si>
  <si>
    <t>envelope</t>
  </si>
  <si>
    <t>episode</t>
  </si>
  <si>
    <t>equation</t>
  </si>
  <si>
    <t>equity</t>
  </si>
  <si>
    <t>establish</t>
  </si>
  <si>
    <t>evidence</t>
  </si>
  <si>
    <t>exception</t>
  </si>
  <si>
    <t>excitement</t>
  </si>
  <si>
    <t>execute</t>
  </si>
  <si>
    <t>existence</t>
  </si>
  <si>
    <t>expansion</t>
  </si>
  <si>
    <t>explosion</t>
  </si>
  <si>
    <t>exposure</t>
  </si>
  <si>
    <t>extension</t>
  </si>
  <si>
    <t>factory</t>
  </si>
  <si>
    <t>fantasy</t>
  </si>
  <si>
    <t>formation</t>
  </si>
  <si>
    <t>formula</t>
  </si>
  <si>
    <t>funeral</t>
  </si>
  <si>
    <t>general</t>
  </si>
  <si>
    <t>gentleman</t>
  </si>
  <si>
    <t>government</t>
  </si>
  <si>
    <t>graduate</t>
  </si>
  <si>
    <t>heritage</t>
  </si>
  <si>
    <t>hesitate</t>
  </si>
  <si>
    <t>holiday</t>
  </si>
  <si>
    <t>horizon</t>
  </si>
  <si>
    <t>idea</t>
  </si>
  <si>
    <t>illustrate</t>
  </si>
  <si>
    <t>implement</t>
  </si>
  <si>
    <t>importance</t>
  </si>
  <si>
    <t>improvement</t>
  </si>
  <si>
    <t>incentive</t>
  </si>
  <si>
    <t>incident</t>
  </si>
  <si>
    <t>indicate</t>
  </si>
  <si>
    <t>infection</t>
  </si>
  <si>
    <t>inherit</t>
  </si>
  <si>
    <t>inhibit</t>
  </si>
  <si>
    <t>inquiry</t>
  </si>
  <si>
    <t>inspection</t>
  </si>
  <si>
    <t>institute</t>
  </si>
  <si>
    <t>instruction</t>
  </si>
  <si>
    <t>integrate</t>
  </si>
  <si>
    <t>intention</t>
  </si>
  <si>
    <t>interface</t>
  </si>
  <si>
    <t>interval</t>
  </si>
  <si>
    <t>interview</t>
  </si>
  <si>
    <t>investment</t>
  </si>
  <si>
    <t>investor</t>
  </si>
  <si>
    <t>isolate</t>
  </si>
  <si>
    <t>journalist</t>
  </si>
  <si>
    <t>leadership</t>
  </si>
  <si>
    <t>liberty</t>
  </si>
  <si>
    <t>location</t>
  </si>
  <si>
    <t>magazine</t>
  </si>
  <si>
    <t>manager</t>
  </si>
  <si>
    <t>marketing</t>
  </si>
  <si>
    <t>mechanism</t>
  </si>
  <si>
    <t>medicine</t>
  </si>
  <si>
    <t>membership</t>
  </si>
  <si>
    <t>memory</t>
  </si>
  <si>
    <t>minister</t>
  </si>
  <si>
    <t>modify</t>
  </si>
  <si>
    <t>molecule</t>
  </si>
  <si>
    <t>motivate</t>
  </si>
  <si>
    <t>musician</t>
  </si>
  <si>
    <t>mystery</t>
  </si>
  <si>
    <t>newspaper</t>
  </si>
  <si>
    <t>nursery</t>
  </si>
  <si>
    <t>objective</t>
  </si>
  <si>
    <t>occupy</t>
  </si>
  <si>
    <t>official</t>
  </si>
  <si>
    <t>opening</t>
  </si>
  <si>
    <t>opinion</t>
  </si>
  <si>
    <t>origin</t>
  </si>
  <si>
    <t>overcome</t>
  </si>
  <si>
    <t>oxygen</t>
  </si>
  <si>
    <t>parliament</t>
  </si>
  <si>
    <t>particle</t>
  </si>
  <si>
    <t>passenger</t>
  </si>
  <si>
    <t>penalty</t>
  </si>
  <si>
    <t>percentage</t>
  </si>
  <si>
    <t>performance</t>
  </si>
  <si>
    <t>period</t>
  </si>
  <si>
    <t>personnel</t>
  </si>
  <si>
    <t>perspective</t>
  </si>
  <si>
    <t>poetry</t>
  </si>
  <si>
    <t>policy</t>
  </si>
  <si>
    <t>pollution</t>
  </si>
  <si>
    <t>position</t>
  </si>
  <si>
    <t>possession</t>
  </si>
  <si>
    <t>potential</t>
  </si>
  <si>
    <t>preference</t>
  </si>
  <si>
    <t>president</t>
  </si>
  <si>
    <t>prisoner</t>
  </si>
  <si>
    <t>privilege</t>
  </si>
  <si>
    <t>processor</t>
  </si>
  <si>
    <t>production</t>
  </si>
  <si>
    <t>profession</t>
  </si>
  <si>
    <t>promotion</t>
  </si>
  <si>
    <t>property</t>
  </si>
  <si>
    <t>proposal</t>
  </si>
  <si>
    <t>protection</t>
  </si>
  <si>
    <t>provision</t>
  </si>
  <si>
    <t>publisher</t>
  </si>
  <si>
    <t>qualify</t>
  </si>
  <si>
    <t>quantity</t>
  </si>
  <si>
    <t>reaction</t>
  </si>
  <si>
    <t>reassure</t>
  </si>
  <si>
    <t>recession</t>
  </si>
  <si>
    <t>recipe</t>
  </si>
  <si>
    <t>recover</t>
  </si>
  <si>
    <t>reduction</t>
  </si>
  <si>
    <t>reflection</t>
  </si>
  <si>
    <t>register</t>
  </si>
  <si>
    <t>regulate</t>
  </si>
  <si>
    <t>relation</t>
  </si>
  <si>
    <t>relative</t>
  </si>
  <si>
    <t>remedy</t>
  </si>
  <si>
    <t>replacement</t>
  </si>
  <si>
    <t>reporter</t>
  </si>
  <si>
    <t>republic</t>
  </si>
  <si>
    <t>researcher</t>
  </si>
  <si>
    <t>resemble</t>
  </si>
  <si>
    <t>resident</t>
  </si>
  <si>
    <t>resistance</t>
  </si>
  <si>
    <t>restriction</t>
  </si>
  <si>
    <t>retirement</t>
  </si>
  <si>
    <t>salary</t>
  </si>
  <si>
    <t>satellite</t>
  </si>
  <si>
    <t>scientist</t>
  </si>
  <si>
    <t>selection</t>
  </si>
  <si>
    <t>shadowy</t>
  </si>
  <si>
    <t>shareholder</t>
  </si>
  <si>
    <t>specialist</t>
  </si>
  <si>
    <t>stimulate</t>
  </si>
  <si>
    <t>strategy</t>
  </si>
  <si>
    <t>studio</t>
  </si>
  <si>
    <t>substitute</t>
  </si>
  <si>
    <t>suggestion</t>
  </si>
  <si>
    <t>suicide</t>
  </si>
  <si>
    <t>supervise</t>
  </si>
  <si>
    <t>supplement</t>
  </si>
  <si>
    <t>supporter</t>
  </si>
  <si>
    <t>surgery</t>
  </si>
  <si>
    <t>sympathy</t>
  </si>
  <si>
    <t>teenager</t>
  </si>
  <si>
    <t>theory</t>
  </si>
  <si>
    <t>tournament</t>
  </si>
  <si>
    <t>tradition</t>
  </si>
  <si>
    <t>transaction</t>
  </si>
  <si>
    <t>transition</t>
  </si>
  <si>
    <t>treasury</t>
  </si>
  <si>
    <t>uncanny</t>
  </si>
  <si>
    <t>undergo</t>
  </si>
  <si>
    <t>undermine</t>
  </si>
  <si>
    <t>unhappy</t>
  </si>
  <si>
    <t>united</t>
  </si>
  <si>
    <t>unity</t>
  </si>
  <si>
    <t>unlikely</t>
  </si>
  <si>
    <t>unlucky</t>
  </si>
  <si>
    <t>unruly</t>
  </si>
  <si>
    <t>untidy</t>
  </si>
  <si>
    <t>victory</t>
  </si>
  <si>
    <t>video</t>
  </si>
  <si>
    <t>visitor</t>
  </si>
  <si>
    <t>ability</t>
  </si>
  <si>
    <t>accommodate</t>
  </si>
  <si>
    <t>accumulate</t>
  </si>
  <si>
    <t>accuracy</t>
  </si>
  <si>
    <t>activity</t>
  </si>
  <si>
    <t>administer</t>
  </si>
  <si>
    <t>agriculture</t>
  </si>
  <si>
    <t>allegation</t>
  </si>
  <si>
    <t>alternative</t>
  </si>
  <si>
    <t>anticipate</t>
  </si>
  <si>
    <t>anxiety</t>
  </si>
  <si>
    <t>architecture</t>
  </si>
  <si>
    <t>authority</t>
  </si>
  <si>
    <t>capacity</t>
  </si>
  <si>
    <t>capitalism</t>
  </si>
  <si>
    <t>category</t>
  </si>
  <si>
    <t>celebration</t>
  </si>
  <si>
    <t>certificate</t>
  </si>
  <si>
    <t>championship</t>
  </si>
  <si>
    <t>characterize</t>
  </si>
  <si>
    <t>coalition</t>
  </si>
  <si>
    <t>comparison</t>
  </si>
  <si>
    <t>compensation</t>
  </si>
  <si>
    <t>competitor</t>
  </si>
  <si>
    <t>complexity</t>
  </si>
  <si>
    <t>concentration</t>
  </si>
  <si>
    <t>conservation</t>
  </si>
  <si>
    <t>constitution</t>
  </si>
  <si>
    <t>contribution</t>
  </si>
  <si>
    <t>controversy</t>
  </si>
  <si>
    <t>corporation</t>
  </si>
  <si>
    <t>criterion</t>
  </si>
  <si>
    <t>curriculum</t>
  </si>
  <si>
    <t>definition</t>
  </si>
  <si>
    <t>democracy</t>
  </si>
  <si>
    <t>development</t>
  </si>
  <si>
    <t>diagnosis</t>
  </si>
  <si>
    <t>difficulty</t>
  </si>
  <si>
    <t>directory</t>
  </si>
  <si>
    <t>disappointment</t>
  </si>
  <si>
    <t>discovery</t>
  </si>
  <si>
    <t>economy</t>
  </si>
  <si>
    <t>education</t>
  </si>
  <si>
    <t>eliminate</t>
  </si>
  <si>
    <t>emergency</t>
  </si>
  <si>
    <t>entertainment</t>
  </si>
  <si>
    <t>enthusiasm</t>
  </si>
  <si>
    <t>equivalent</t>
  </si>
  <si>
    <t>establishment</t>
  </si>
  <si>
    <t>evolution</t>
  </si>
  <si>
    <t>execution</t>
  </si>
  <si>
    <t>exhibition</t>
  </si>
  <si>
    <t>expectation</t>
  </si>
  <si>
    <t>experience</t>
  </si>
  <si>
    <t>experiment</t>
  </si>
  <si>
    <t>facilitate</t>
  </si>
  <si>
    <t>facility</t>
  </si>
  <si>
    <t>generation</t>
  </si>
  <si>
    <t>hierarchy</t>
  </si>
  <si>
    <t>hypothesis</t>
  </si>
  <si>
    <t>illustration</t>
  </si>
  <si>
    <t>implication</t>
  </si>
  <si>
    <t>indication</t>
  </si>
  <si>
    <t>ingredient</t>
  </si>
  <si>
    <t>initiate</t>
  </si>
  <si>
    <t>installation</t>
  </si>
  <si>
    <t>institution</t>
  </si>
  <si>
    <t>intelligence</t>
  </si>
  <si>
    <t>interaction</t>
  </si>
  <si>
    <t>intervention</t>
  </si>
  <si>
    <t>introduction</t>
  </si>
  <si>
    <t>invitation</t>
  </si>
  <si>
    <t>isolation</t>
  </si>
  <si>
    <t>legislation</t>
  </si>
  <si>
    <t>literature</t>
  </si>
  <si>
    <t>machinery</t>
  </si>
  <si>
    <t>manipulate</t>
  </si>
  <si>
    <t>manufacture</t>
  </si>
  <si>
    <t>minority</t>
  </si>
  <si>
    <t>monopoly</t>
  </si>
  <si>
    <t>motivation</t>
  </si>
  <si>
    <t>necessity</t>
  </si>
  <si>
    <t>obligation</t>
  </si>
  <si>
    <t>observation</t>
  </si>
  <si>
    <t>operation</t>
  </si>
  <si>
    <t>operator</t>
  </si>
  <si>
    <t>originate</t>
  </si>
  <si>
    <t>participant</t>
  </si>
  <si>
    <t>phenomenon</t>
  </si>
  <si>
    <t>philosophy</t>
  </si>
  <si>
    <t>population</t>
  </si>
  <si>
    <t>preparation</t>
  </si>
  <si>
    <t>presentation</t>
  </si>
  <si>
    <t>professional</t>
  </si>
  <si>
    <t>proposition</t>
  </si>
  <si>
    <t>psychology</t>
  </si>
  <si>
    <t>publication</t>
  </si>
  <si>
    <t>reality</t>
  </si>
  <si>
    <t>recognition</t>
  </si>
  <si>
    <t>registration</t>
  </si>
  <si>
    <t>relationship</t>
  </si>
  <si>
    <t>reputation</t>
  </si>
  <si>
    <t>resolution</t>
  </si>
  <si>
    <t>restoration</t>
  </si>
  <si>
    <t>satisfaction</t>
  </si>
  <si>
    <t>secretary</t>
  </si>
  <si>
    <t>significance</t>
  </si>
  <si>
    <t>society</t>
  </si>
  <si>
    <t>solicitor</t>
  </si>
  <si>
    <t>stability</t>
  </si>
  <si>
    <t>technology</t>
  </si>
  <si>
    <t>temperature</t>
  </si>
  <si>
    <t>territory</t>
  </si>
  <si>
    <t>uncertainty</t>
  </si>
  <si>
    <t>understanding</t>
  </si>
  <si>
    <t>variation</t>
  </si>
  <si>
    <t>variety</t>
  </si>
  <si>
    <t>accommodation</t>
  </si>
  <si>
    <t>administration</t>
  </si>
  <si>
    <t>association</t>
  </si>
  <si>
    <t>capability</t>
  </si>
  <si>
    <t>classification</t>
  </si>
  <si>
    <t>communication</t>
  </si>
  <si>
    <t>determination</t>
  </si>
  <si>
    <t>disability</t>
  </si>
  <si>
    <t>discrimination</t>
  </si>
  <si>
    <t>evaluation</t>
  </si>
  <si>
    <t>examination</t>
  </si>
  <si>
    <t>ideology</t>
  </si>
  <si>
    <t>imagination</t>
  </si>
  <si>
    <t>initiative</t>
  </si>
  <si>
    <t>investigation</t>
  </si>
  <si>
    <t>justification</t>
  </si>
  <si>
    <t>liability</t>
  </si>
  <si>
    <t>manufacturer</t>
  </si>
  <si>
    <t>negotiation</t>
  </si>
  <si>
    <t>opportunity</t>
  </si>
  <si>
    <t>organization</t>
  </si>
  <si>
    <t>participation</t>
  </si>
  <si>
    <t>possibility</t>
  </si>
  <si>
    <t>probability</t>
  </si>
  <si>
    <t>qualification</t>
  </si>
  <si>
    <t>recommendation</t>
  </si>
  <si>
    <t>representative</t>
  </si>
  <si>
    <t>sociology</t>
  </si>
  <si>
    <t>subsidiary</t>
  </si>
  <si>
    <t>university</t>
  </si>
  <si>
    <t>availability</t>
  </si>
  <si>
    <t>me</t>
  </si>
  <si>
    <t>one</t>
  </si>
  <si>
    <t>you</t>
  </si>
  <si>
    <t>to</t>
  </si>
  <si>
    <t>or</t>
  </si>
  <si>
    <t>ad</t>
  </si>
  <si>
    <t>shh</t>
  </si>
  <si>
    <t>more</t>
  </si>
  <si>
    <t>an</t>
  </si>
  <si>
    <t>wolf</t>
  </si>
  <si>
    <t>five</t>
  </si>
  <si>
    <t>hi</t>
  </si>
  <si>
    <t>her</t>
  </si>
  <si>
    <t>as</t>
  </si>
  <si>
    <t>us</t>
  </si>
  <si>
    <t>up</t>
  </si>
  <si>
    <t>bee</t>
  </si>
  <si>
    <t>all</t>
  </si>
  <si>
    <t>three</t>
  </si>
  <si>
    <t>ant</t>
  </si>
  <si>
    <t>ten</t>
  </si>
  <si>
    <t>perfect</t>
  </si>
  <si>
    <t>about</t>
  </si>
  <si>
    <t>pizza</t>
  </si>
  <si>
    <t>donate</t>
  </si>
  <si>
    <t>pumpkin</t>
  </si>
  <si>
    <t>special</t>
  </si>
  <si>
    <t>over</t>
  </si>
  <si>
    <t>able</t>
  </si>
  <si>
    <t>amber</t>
  </si>
  <si>
    <t>tiger</t>
  </si>
  <si>
    <t>monster</t>
  </si>
  <si>
    <t>away</t>
  </si>
  <si>
    <t>nothing</t>
  </si>
  <si>
    <t>broken</t>
  </si>
  <si>
    <t>abate</t>
  </si>
  <si>
    <t>lemon</t>
  </si>
  <si>
    <t>anime</t>
  </si>
  <si>
    <t>after</t>
  </si>
  <si>
    <t>Jesus</t>
  </si>
  <si>
    <t>it</t>
  </si>
  <si>
    <t>once</t>
  </si>
  <si>
    <t>with</t>
  </si>
  <si>
    <t>six</t>
  </si>
  <si>
    <t>he</t>
  </si>
  <si>
    <t>can</t>
  </si>
  <si>
    <t>mole</t>
  </si>
  <si>
    <t>ash</t>
  </si>
  <si>
    <t>nine</t>
  </si>
  <si>
    <t>eh</t>
  </si>
  <si>
    <t>less</t>
  </si>
  <si>
    <t>bra</t>
  </si>
  <si>
    <t>ink</t>
  </si>
  <si>
    <t>pie</t>
  </si>
  <si>
    <t>kite</t>
  </si>
  <si>
    <t>north</t>
  </si>
  <si>
    <t>east</t>
  </si>
  <si>
    <t>west</t>
  </si>
  <si>
    <t>teen</t>
  </si>
  <si>
    <t>for</t>
  </si>
  <si>
    <t>she</t>
  </si>
  <si>
    <t>ray</t>
  </si>
  <si>
    <t>den</t>
  </si>
  <si>
    <t>cave</t>
  </si>
  <si>
    <t>ton</t>
  </si>
  <si>
    <t>jack</t>
  </si>
  <si>
    <t>goat</t>
  </si>
  <si>
    <t>math</t>
  </si>
  <si>
    <t>two</t>
  </si>
  <si>
    <t>my</t>
  </si>
  <si>
    <t>fun</t>
  </si>
  <si>
    <t>boo</t>
  </si>
  <si>
    <t>ark</t>
  </si>
  <si>
    <t>con</t>
  </si>
  <si>
    <t>pear</t>
  </si>
  <si>
    <t>ram</t>
  </si>
  <si>
    <t>grace</t>
  </si>
  <si>
    <t>dome</t>
  </si>
  <si>
    <t>zing</t>
  </si>
  <si>
    <t>best</t>
  </si>
  <si>
    <t>tan</t>
  </si>
  <si>
    <t>checkbook</t>
  </si>
  <si>
    <t>mushroom</t>
  </si>
  <si>
    <t>whitewash</t>
  </si>
  <si>
    <t>puppy</t>
  </si>
  <si>
    <t>pirate</t>
  </si>
  <si>
    <t>joyful</t>
  </si>
  <si>
    <t>courage</t>
  </si>
  <si>
    <t>pasta</t>
  </si>
  <si>
    <t>magic</t>
  </si>
  <si>
    <t>jelly</t>
  </si>
  <si>
    <t>loving</t>
  </si>
  <si>
    <t>someone</t>
  </si>
  <si>
    <t>honor</t>
  </si>
  <si>
    <t>cookie</t>
  </si>
  <si>
    <t>silent</t>
  </si>
  <si>
    <t>bully</t>
  </si>
  <si>
    <t>llama</t>
  </si>
  <si>
    <t>zebra</t>
  </si>
  <si>
    <t>zero</t>
  </si>
  <si>
    <t>turkey</t>
  </si>
  <si>
    <t>panda</t>
  </si>
  <si>
    <t>penguin</t>
  </si>
  <si>
    <t>lily</t>
  </si>
  <si>
    <t>dancing</t>
  </si>
  <si>
    <t>little</t>
  </si>
  <si>
    <t>never</t>
  </si>
  <si>
    <t>penny</t>
  </si>
  <si>
    <t>enough</t>
  </si>
  <si>
    <t>honey</t>
  </si>
  <si>
    <t>dragon</t>
  </si>
  <si>
    <t>beaver</t>
  </si>
  <si>
    <t>legend</t>
  </si>
  <si>
    <t>daily</t>
  </si>
  <si>
    <t>alive</t>
  </si>
  <si>
    <t>forward</t>
  </si>
  <si>
    <t>famous</t>
  </si>
  <si>
    <t>hunter</t>
  </si>
  <si>
    <t>wifi</t>
  </si>
  <si>
    <t>fitness</t>
  </si>
  <si>
    <t>sausage</t>
  </si>
  <si>
    <t>belly</t>
  </si>
  <si>
    <t>wisdom</t>
  </si>
  <si>
    <t>popcorn</t>
  </si>
  <si>
    <t>ninja</t>
  </si>
  <si>
    <t>donkey</t>
  </si>
  <si>
    <t>erection</t>
  </si>
  <si>
    <t>bitter</t>
  </si>
  <si>
    <t>cranky</t>
  </si>
  <si>
    <t>warp</t>
  </si>
  <si>
    <t>around</t>
  </si>
  <si>
    <t>flavor</t>
  </si>
  <si>
    <t>napkin</t>
  </si>
  <si>
    <t>lukewarm</t>
  </si>
  <si>
    <t>powder</t>
  </si>
  <si>
    <t>pearl</t>
  </si>
  <si>
    <t>aide</t>
  </si>
  <si>
    <t>ape</t>
  </si>
  <si>
    <t>ass</t>
  </si>
  <si>
    <t>auto</t>
  </si>
  <si>
    <t>awe</t>
  </si>
  <si>
    <t>babe</t>
  </si>
  <si>
    <t>badge</t>
  </si>
  <si>
    <t>bail</t>
  </si>
  <si>
    <t>bait</t>
  </si>
  <si>
    <t>bale</t>
  </si>
  <si>
    <t>barbed</t>
  </si>
  <si>
    <t>barge</t>
  </si>
  <si>
    <t>barn</t>
  </si>
  <si>
    <t>bash</t>
  </si>
  <si>
    <t>bask</t>
  </si>
  <si>
    <t>bass</t>
  </si>
  <si>
    <t>batch</t>
  </si>
  <si>
    <t>bead</t>
  </si>
  <si>
    <t>beak</t>
  </si>
  <si>
    <t>beard</t>
  </si>
  <si>
    <t>beast</t>
  </si>
  <si>
    <t>beck</t>
  </si>
  <si>
    <t>beech</t>
  </si>
  <si>
    <t>beep</t>
  </si>
  <si>
    <t>beet</t>
  </si>
  <si>
    <t>belch</t>
  </si>
  <si>
    <t>bent</t>
  </si>
  <si>
    <t>bide</t>
  </si>
  <si>
    <t>bin</t>
  </si>
  <si>
    <t>birch</t>
  </si>
  <si>
    <t>blab</t>
  </si>
  <si>
    <t>blah</t>
  </si>
  <si>
    <t>blast</t>
  </si>
  <si>
    <t>blaze</t>
  </si>
  <si>
    <t>blend</t>
  </si>
  <si>
    <t>blight</t>
  </si>
  <si>
    <t>bloat</t>
  </si>
  <si>
    <t>bloom</t>
  </si>
  <si>
    <t>blouse</t>
  </si>
  <si>
    <t>bluff</t>
  </si>
  <si>
    <t>blur</t>
  </si>
  <si>
    <t>boar</t>
  </si>
  <si>
    <t>bog</t>
  </si>
  <si>
    <t>boon</t>
  </si>
  <si>
    <t>both</t>
  </si>
  <si>
    <t>bough</t>
  </si>
  <si>
    <t>bout</t>
  </si>
  <si>
    <t>bowls</t>
  </si>
  <si>
    <t>brace</t>
  </si>
  <si>
    <t>braid</t>
  </si>
  <si>
    <t>brass</t>
  </si>
  <si>
    <t>breeze</t>
  </si>
  <si>
    <t>brew</t>
  </si>
  <si>
    <t>bribe</t>
  </si>
  <si>
    <t>bride</t>
  </si>
  <si>
    <t>briefs</t>
  </si>
  <si>
    <t>brink</t>
  </si>
  <si>
    <t>broach</t>
  </si>
  <si>
    <t>brooch</t>
  </si>
  <si>
    <t>brood</t>
  </si>
  <si>
    <t>brook</t>
  </si>
  <si>
    <t>broom</t>
  </si>
  <si>
    <t>brow</t>
  </si>
  <si>
    <t>buck</t>
  </si>
  <si>
    <t>bud</t>
  </si>
  <si>
    <t>bug</t>
  </si>
  <si>
    <t>bulb</t>
  </si>
  <si>
    <t>bulge</t>
  </si>
  <si>
    <t>bull</t>
  </si>
  <si>
    <t>bun</t>
  </si>
  <si>
    <t>bunch</t>
  </si>
  <si>
    <t>burp</t>
  </si>
  <si>
    <t>but</t>
  </si>
  <si>
    <t>cage</t>
  </si>
  <si>
    <t>calf</t>
  </si>
  <si>
    <t>cane</t>
  </si>
  <si>
    <t>cape</t>
  </si>
  <si>
    <t>carp</t>
  </si>
  <si>
    <t>cart</t>
  </si>
  <si>
    <t>cent</t>
  </si>
  <si>
    <t>chafe</t>
  </si>
  <si>
    <t>chaise</t>
  </si>
  <si>
    <t>chalk</t>
  </si>
  <si>
    <t>char</t>
  </si>
  <si>
    <t>chard</t>
  </si>
  <si>
    <t>charged</t>
  </si>
  <si>
    <t>charm</t>
  </si>
  <si>
    <t>cheers</t>
  </si>
  <si>
    <t>chef</t>
  </si>
  <si>
    <t>chem</t>
  </si>
  <si>
    <t>chic</t>
  </si>
  <si>
    <t>chick</t>
  </si>
  <si>
    <t>chill</t>
  </si>
  <si>
    <t>chime</t>
  </si>
  <si>
    <t>chin</t>
  </si>
  <si>
    <t>chirp</t>
  </si>
  <si>
    <t>chive</t>
  </si>
  <si>
    <t>choir</t>
  </si>
  <si>
    <t>chord</t>
  </si>
  <si>
    <t>chrome</t>
  </si>
  <si>
    <t>chuck</t>
  </si>
  <si>
    <t>chug</t>
  </si>
  <si>
    <t>churn</t>
  </si>
  <si>
    <t>clam</t>
  </si>
  <si>
    <t>clamp</t>
  </si>
  <si>
    <t>clan</t>
  </si>
  <si>
    <t>clank</t>
  </si>
  <si>
    <t>clasp</t>
  </si>
  <si>
    <t>claw</t>
  </si>
  <si>
    <t>cleanse</t>
  </si>
  <si>
    <t>cleat</t>
  </si>
  <si>
    <t>clef</t>
  </si>
  <si>
    <t>cleft</t>
  </si>
  <si>
    <t>clench</t>
  </si>
  <si>
    <t>click</t>
  </si>
  <si>
    <t>clinch</t>
  </si>
  <si>
    <t>cloak</t>
  </si>
  <si>
    <t>clog</t>
  </si>
  <si>
    <t>clone</t>
  </si>
  <si>
    <t>closed</t>
  </si>
  <si>
    <t>clothes</t>
  </si>
  <si>
    <t>clove</t>
  </si>
  <si>
    <t>cob</t>
  </si>
  <si>
    <t>cock</t>
  </si>
  <si>
    <t>cod</t>
  </si>
  <si>
    <t>coke</t>
  </si>
  <si>
    <t>colt</t>
  </si>
  <si>
    <t>cone</t>
  </si>
  <si>
    <t>cop</t>
  </si>
  <si>
    <t>cord</t>
  </si>
  <si>
    <t>cork</t>
  </si>
  <si>
    <t>corps</t>
  </si>
  <si>
    <t>cot</t>
  </si>
  <si>
    <t>couch</t>
  </si>
  <si>
    <t>coy</t>
  </si>
  <si>
    <t>crab</t>
  </si>
  <si>
    <t>cracked</t>
  </si>
  <si>
    <t>cram</t>
  </si>
  <si>
    <t>cramp</t>
  </si>
  <si>
    <t>cramped</t>
  </si>
  <si>
    <t>crane</t>
  </si>
  <si>
    <t>crass</t>
  </si>
  <si>
    <t>crate</t>
  </si>
  <si>
    <t>craw</t>
  </si>
  <si>
    <t>creak</t>
  </si>
  <si>
    <t>crease</t>
  </si>
  <si>
    <t>creek</t>
  </si>
  <si>
    <t>crest</t>
  </si>
  <si>
    <t>crib</t>
  </si>
  <si>
    <t>cringe</t>
  </si>
  <si>
    <t>crook</t>
  </si>
  <si>
    <t>crossed</t>
  </si>
  <si>
    <t>crotch</t>
  </si>
  <si>
    <t>crouch</t>
  </si>
  <si>
    <t>croup</t>
  </si>
  <si>
    <t>crow</t>
  </si>
  <si>
    <t>crud</t>
  </si>
  <si>
    <t>cruise</t>
  </si>
  <si>
    <t>crumb</t>
  </si>
  <si>
    <t>crunch</t>
  </si>
  <si>
    <t>cub</t>
  </si>
  <si>
    <t>cue</t>
  </si>
  <si>
    <t>cull</t>
  </si>
  <si>
    <t>curb</t>
  </si>
  <si>
    <t>curt</t>
  </si>
  <si>
    <t>cyst</t>
  </si>
  <si>
    <t>dab</t>
  </si>
  <si>
    <t>dame</t>
  </si>
  <si>
    <t>damn</t>
  </si>
  <si>
    <t>dang</t>
  </si>
  <si>
    <t>darn</t>
  </si>
  <si>
    <t>dart</t>
  </si>
  <si>
    <t>daunt</t>
  </si>
  <si>
    <t>dawn</t>
  </si>
  <si>
    <t>daze</t>
  </si>
  <si>
    <t>deed</t>
  </si>
  <si>
    <t>deer</t>
  </si>
  <si>
    <t>delve</t>
  </si>
  <si>
    <t>dense</t>
  </si>
  <si>
    <t>dent</t>
  </si>
  <si>
    <t>dew</t>
  </si>
  <si>
    <t>dhow</t>
  </si>
  <si>
    <t>dice</t>
  </si>
  <si>
    <t>dick</t>
  </si>
  <si>
    <t>dill</t>
  </si>
  <si>
    <t>dime</t>
  </si>
  <si>
    <t>dine</t>
  </si>
  <si>
    <t>dirt</t>
  </si>
  <si>
    <t>ditch</t>
  </si>
  <si>
    <t>doc</t>
  </si>
  <si>
    <t>doe</t>
  </si>
  <si>
    <t>doh</t>
  </si>
  <si>
    <t>doll</t>
  </si>
  <si>
    <t>domed</t>
  </si>
  <si>
    <t>don</t>
  </si>
  <si>
    <t>doom</t>
  </si>
  <si>
    <t>dot</t>
  </si>
  <si>
    <t>douse</t>
  </si>
  <si>
    <t>doze</t>
  </si>
  <si>
    <t>drake</t>
  </si>
  <si>
    <t>drape</t>
  </si>
  <si>
    <t>drapes</t>
  </si>
  <si>
    <t>drat</t>
  </si>
  <si>
    <t>drawl</t>
  </si>
  <si>
    <t>dread</t>
  </si>
  <si>
    <t>dredge</t>
  </si>
  <si>
    <t>drench</t>
  </si>
  <si>
    <t>dried</t>
  </si>
  <si>
    <t>droll</t>
  </si>
  <si>
    <t>droop</t>
  </si>
  <si>
    <t>drove</t>
  </si>
  <si>
    <t>dryer</t>
  </si>
  <si>
    <t>dub</t>
  </si>
  <si>
    <t>dud</t>
  </si>
  <si>
    <t>dude</t>
  </si>
  <si>
    <t>due</t>
  </si>
  <si>
    <t>dune</t>
  </si>
  <si>
    <t>dung</t>
  </si>
  <si>
    <t>dusk</t>
  </si>
  <si>
    <t>dwarf</t>
  </si>
  <si>
    <t>dwell</t>
  </si>
  <si>
    <t>each</t>
  </si>
  <si>
    <t>eaves</t>
  </si>
  <si>
    <t>ebb</t>
  </si>
  <si>
    <t>eel</t>
  </si>
  <si>
    <t>eight</t>
  </si>
  <si>
    <t>eighth</t>
  </si>
  <si>
    <t>elf</t>
  </si>
  <si>
    <t>elk</t>
  </si>
  <si>
    <t>elm</t>
  </si>
  <si>
    <t>emu</t>
  </si>
  <si>
    <t>endemic</t>
  </si>
  <si>
    <t>err</t>
  </si>
  <si>
    <t>etch</t>
  </si>
  <si>
    <t>eve</t>
  </si>
  <si>
    <t>fake</t>
  </si>
  <si>
    <t>fame</t>
  </si>
  <si>
    <t>fang</t>
  </si>
  <si>
    <t>fare</t>
  </si>
  <si>
    <t>fart</t>
  </si>
  <si>
    <t>fawn</t>
  </si>
  <si>
    <t>faze</t>
  </si>
  <si>
    <t>feast</t>
  </si>
  <si>
    <t>feign</t>
  </si>
  <si>
    <t>feigned</t>
  </si>
  <si>
    <t>fell</t>
  </si>
  <si>
    <t>fen</t>
  </si>
  <si>
    <t>few</t>
  </si>
  <si>
    <t>fifth</t>
  </si>
  <si>
    <t>filth</t>
  </si>
  <si>
    <t>fir</t>
  </si>
  <si>
    <t>first</t>
  </si>
  <si>
    <t>fixed</t>
  </si>
  <si>
    <t>flair</t>
  </si>
  <si>
    <t>flake</t>
  </si>
  <si>
    <t>flank</t>
  </si>
  <si>
    <t>flare</t>
  </si>
  <si>
    <t>flaunt</t>
  </si>
  <si>
    <t>flaw</t>
  </si>
  <si>
    <t>flawed</t>
  </si>
  <si>
    <t>flax</t>
  </si>
  <si>
    <t>fleck</t>
  </si>
  <si>
    <t>fleece</t>
  </si>
  <si>
    <t>flex</t>
  </si>
  <si>
    <t>flick</t>
  </si>
  <si>
    <t>flinch</t>
  </si>
  <si>
    <t>flint</t>
  </si>
  <si>
    <t>flip</t>
  </si>
  <si>
    <t>flirt</t>
  </si>
  <si>
    <t>flit</t>
  </si>
  <si>
    <t>flock</t>
  </si>
  <si>
    <t>flog</t>
  </si>
  <si>
    <t>flop</t>
  </si>
  <si>
    <t>flour</t>
  </si>
  <si>
    <t>flout</t>
  </si>
  <si>
    <t>flu</t>
  </si>
  <si>
    <t>fluke</t>
  </si>
  <si>
    <t>flume</t>
  </si>
  <si>
    <t>flung</t>
  </si>
  <si>
    <t>flush</t>
  </si>
  <si>
    <t>flute</t>
  </si>
  <si>
    <t>foam</t>
  </si>
  <si>
    <t>fob</t>
  </si>
  <si>
    <t>fog</t>
  </si>
  <si>
    <t>foil</t>
  </si>
  <si>
    <t>font</t>
  </si>
  <si>
    <t>forced</t>
  </si>
  <si>
    <t>ford</t>
  </si>
  <si>
    <t>forge</t>
  </si>
  <si>
    <t>fork</t>
  </si>
  <si>
    <t>forked</t>
  </si>
  <si>
    <t>fort</t>
  </si>
  <si>
    <t>forte</t>
  </si>
  <si>
    <t>forth</t>
  </si>
  <si>
    <t>four</t>
  </si>
  <si>
    <t>fourth</t>
  </si>
  <si>
    <t>fowl</t>
  </si>
  <si>
    <t>fox</t>
  </si>
  <si>
    <t>fraught</t>
  </si>
  <si>
    <t>freak</t>
  </si>
  <si>
    <t>freer</t>
  </si>
  <si>
    <t>freight</t>
  </si>
  <si>
    <t>fridge</t>
  </si>
  <si>
    <t>fried</t>
  </si>
  <si>
    <t>fright</t>
  </si>
  <si>
    <t>frigid</t>
  </si>
  <si>
    <t>fringe</t>
  </si>
  <si>
    <t>frock</t>
  </si>
  <si>
    <t>frog</t>
  </si>
  <si>
    <t>from</t>
  </si>
  <si>
    <t>frost</t>
  </si>
  <si>
    <t>fur</t>
  </si>
  <si>
    <t>fuse</t>
  </si>
  <si>
    <t>fuss</t>
  </si>
  <si>
    <t>gaffe</t>
  </si>
  <si>
    <t>gag</t>
  </si>
  <si>
    <t>gale</t>
  </si>
  <si>
    <t>garb</t>
  </si>
  <si>
    <t>gauge</t>
  </si>
  <si>
    <t>gawk</t>
  </si>
  <si>
    <t>gee</t>
  </si>
  <si>
    <t>geek</t>
  </si>
  <si>
    <t>gem</t>
  </si>
  <si>
    <t>gig</t>
  </si>
  <si>
    <t>git</t>
  </si>
  <si>
    <t>gland</t>
  </si>
  <si>
    <t>glare</t>
  </si>
  <si>
    <t>glaze</t>
  </si>
  <si>
    <t>gleam</t>
  </si>
  <si>
    <t>glean</t>
  </si>
  <si>
    <t>glee</t>
  </si>
  <si>
    <t>glen</t>
  </si>
  <si>
    <t>glib</t>
  </si>
  <si>
    <t>glimpse</t>
  </si>
  <si>
    <t>gloat</t>
  </si>
  <si>
    <t>globe</t>
  </si>
  <si>
    <t>gloom</t>
  </si>
  <si>
    <t>gloss</t>
  </si>
  <si>
    <t>glove</t>
  </si>
  <si>
    <t>glow</t>
  </si>
  <si>
    <t>glum</t>
  </si>
  <si>
    <t>glut</t>
  </si>
  <si>
    <t>gnarled</t>
  </si>
  <si>
    <t>goad</t>
  </si>
  <si>
    <t>gong</t>
  </si>
  <si>
    <t>goof</t>
  </si>
  <si>
    <t>goose</t>
  </si>
  <si>
    <t>gore</t>
  </si>
  <si>
    <t>gosh</t>
  </si>
  <si>
    <t>gouge</t>
  </si>
  <si>
    <t>gown</t>
  </si>
  <si>
    <t>graft</t>
  </si>
  <si>
    <t>gram</t>
  </si>
  <si>
    <t>grape</t>
  </si>
  <si>
    <t>graph</t>
  </si>
  <si>
    <t>gray</t>
  </si>
  <si>
    <t>graze</t>
  </si>
  <si>
    <t>greed</t>
  </si>
  <si>
    <t>grief</t>
  </si>
  <si>
    <t>grieve</t>
  </si>
  <si>
    <t>grind</t>
  </si>
  <si>
    <t>gripe</t>
  </si>
  <si>
    <t>grit</t>
  </si>
  <si>
    <t>groom</t>
  </si>
  <si>
    <t>grope</t>
  </si>
  <si>
    <t>grouse</t>
  </si>
  <si>
    <t>grown</t>
  </si>
  <si>
    <t>gruff</t>
  </si>
  <si>
    <t>gull</t>
  </si>
  <si>
    <t>gulp</t>
  </si>
  <si>
    <t>gum</t>
  </si>
  <si>
    <t>gut</t>
  </si>
  <si>
    <t>hack</t>
  </si>
  <si>
    <t>halve</t>
  </si>
  <si>
    <t>hare</t>
  </si>
  <si>
    <t>harp</t>
  </si>
  <si>
    <t>haste</t>
  </si>
  <si>
    <t>hatch</t>
  </si>
  <si>
    <t>haul</t>
  </si>
  <si>
    <t>hawk</t>
  </si>
  <si>
    <t>hay</t>
  </si>
  <si>
    <t>haze</t>
  </si>
  <si>
    <t>hearth</t>
  </si>
  <si>
    <t>heave</t>
  </si>
  <si>
    <t>hedge</t>
  </si>
  <si>
    <t>heed</t>
  </si>
  <si>
    <t>heir</t>
  </si>
  <si>
    <t>hem</t>
  </si>
  <si>
    <t>hemp</t>
  </si>
  <si>
    <t>hen</t>
  </si>
  <si>
    <t>hence</t>
  </si>
  <si>
    <t>herb</t>
  </si>
  <si>
    <t>herd</t>
  </si>
  <si>
    <t>hey</t>
  </si>
  <si>
    <t>hike</t>
  </si>
  <si>
    <t>him</t>
  </si>
  <si>
    <t>hinge</t>
  </si>
  <si>
    <t>his</t>
  </si>
  <si>
    <t>hitch</t>
  </si>
  <si>
    <t>hive</t>
  </si>
  <si>
    <t>hoe</t>
  </si>
  <si>
    <t>hog</t>
  </si>
  <si>
    <t>hoist</t>
  </si>
  <si>
    <t>hone</t>
  </si>
  <si>
    <t>honk</t>
  </si>
  <si>
    <t>hood</t>
  </si>
  <si>
    <t>hoof</t>
  </si>
  <si>
    <t>hops</t>
  </si>
  <si>
    <t>horde</t>
  </si>
  <si>
    <t>horned</t>
  </si>
  <si>
    <t>hose</t>
  </si>
  <si>
    <t>hound</t>
  </si>
  <si>
    <t>how</t>
  </si>
  <si>
    <t>hub</t>
  </si>
  <si>
    <t>huh</t>
  </si>
  <si>
    <t>hull</t>
  </si>
  <si>
    <t>humph</t>
  </si>
  <si>
    <t>hunch</t>
  </si>
  <si>
    <t>hurl</t>
  </si>
  <si>
    <t>hush</t>
  </si>
  <si>
    <t>hut</t>
  </si>
  <si>
    <t>hutch</t>
  </si>
  <si>
    <t>hype</t>
  </si>
  <si>
    <t>irk</t>
  </si>
  <si>
    <t>its</t>
  </si>
  <si>
    <t>jade</t>
  </si>
  <si>
    <t>jar</t>
  </si>
  <si>
    <t>jaw</t>
  </si>
  <si>
    <t>jazz</t>
  </si>
  <si>
    <t>jeans</t>
  </si>
  <si>
    <t>jeep</t>
  </si>
  <si>
    <t>jeez</t>
  </si>
  <si>
    <t>jerk</t>
  </si>
  <si>
    <t>jot</t>
  </si>
  <si>
    <t>junk</t>
  </si>
  <si>
    <t>jute</t>
  </si>
  <si>
    <t>kale</t>
  </si>
  <si>
    <t>ketch</t>
  </si>
  <si>
    <t>kilt</t>
  </si>
  <si>
    <t>kitsch</t>
  </si>
  <si>
    <t>knight</t>
  </si>
  <si>
    <t>knives</t>
  </si>
  <si>
    <t>known</t>
  </si>
  <si>
    <t>lab</t>
  </si>
  <si>
    <t>lace</t>
  </si>
  <si>
    <t>lag</t>
  </si>
  <si>
    <t>laid</t>
  </si>
  <si>
    <t>lamb</t>
  </si>
  <si>
    <t>lap</t>
  </si>
  <si>
    <t>lapse</t>
  </si>
  <si>
    <t>larch</t>
  </si>
  <si>
    <t>lark</t>
  </si>
  <si>
    <t>lash</t>
  </si>
  <si>
    <t>latch</t>
  </si>
  <si>
    <t>lathe</t>
  </si>
  <si>
    <t>laud</t>
  </si>
  <si>
    <t>lawn</t>
  </si>
  <si>
    <t>lax</t>
  </si>
  <si>
    <t>leach</t>
  </si>
  <si>
    <t>leak</t>
  </si>
  <si>
    <t>leash</t>
  </si>
  <si>
    <t>least</t>
  </si>
  <si>
    <t>leek</t>
  </si>
  <si>
    <t>leer</t>
  </si>
  <si>
    <t>lens</t>
  </si>
  <si>
    <t>lewd</t>
  </si>
  <si>
    <t>lid</t>
  </si>
  <si>
    <t>lieu</t>
  </si>
  <si>
    <t>lights</t>
  </si>
  <si>
    <t>limb</t>
  </si>
  <si>
    <t>lines</t>
  </si>
  <si>
    <t>lithe</t>
  </si>
  <si>
    <t>loaf</t>
  </si>
  <si>
    <t>loath</t>
  </si>
  <si>
    <t>lob</t>
  </si>
  <si>
    <t>lodge</t>
  </si>
  <si>
    <t>loft</t>
  </si>
  <si>
    <t>log</t>
  </si>
  <si>
    <t>lone</t>
  </si>
  <si>
    <t>loom</t>
  </si>
  <si>
    <t>loop</t>
  </si>
  <si>
    <t>loose</t>
  </si>
  <si>
    <t>loot</t>
  </si>
  <si>
    <t>lost</t>
  </si>
  <si>
    <t>lounge</t>
  </si>
  <si>
    <t>lout</t>
  </si>
  <si>
    <t>lull</t>
  </si>
  <si>
    <t>lump</t>
  </si>
  <si>
    <t>lurch</t>
  </si>
  <si>
    <t>lure</t>
  </si>
  <si>
    <t>lurk</t>
  </si>
  <si>
    <t>lust</t>
  </si>
  <si>
    <t>lute</t>
  </si>
  <si>
    <t>lye</t>
  </si>
  <si>
    <t>lynx</t>
  </si>
  <si>
    <t>lyre</t>
  </si>
  <si>
    <t>maid</t>
  </si>
  <si>
    <t>maim</t>
  </si>
  <si>
    <t>main</t>
  </si>
  <si>
    <t>mall</t>
  </si>
  <si>
    <t>mare</t>
  </si>
  <si>
    <t>marked</t>
  </si>
  <si>
    <t>marsh</t>
  </si>
  <si>
    <t>mash</t>
  </si>
  <si>
    <t>mask</t>
  </si>
  <si>
    <t>masked</t>
  </si>
  <si>
    <t>mast</t>
  </si>
  <si>
    <t>mat</t>
  </si>
  <si>
    <t>maul</t>
  </si>
  <si>
    <t>means</t>
  </si>
  <si>
    <t>med</t>
  </si>
  <si>
    <t>men</t>
  </si>
  <si>
    <t>might</t>
  </si>
  <si>
    <t>mime</t>
  </si>
  <si>
    <t>mince</t>
  </si>
  <si>
    <t>mist</t>
  </si>
  <si>
    <t>mixed</t>
  </si>
  <si>
    <t>moat</t>
  </si>
  <si>
    <t>mob</t>
  </si>
  <si>
    <t>mock</t>
  </si>
  <si>
    <t>mold</t>
  </si>
  <si>
    <t>mom</t>
  </si>
  <si>
    <t>monk</t>
  </si>
  <si>
    <t>mop</t>
  </si>
  <si>
    <t>mope</t>
  </si>
  <si>
    <t>mosque</t>
  </si>
  <si>
    <t>most</t>
  </si>
  <si>
    <t>moth</t>
  </si>
  <si>
    <t>mound</t>
  </si>
  <si>
    <t>mousse</t>
  </si>
  <si>
    <t>much</t>
  </si>
  <si>
    <t>mule</t>
  </si>
  <si>
    <t>muse</t>
  </si>
  <si>
    <t>mute</t>
  </si>
  <si>
    <t>mutt</t>
  </si>
  <si>
    <t>nab</t>
  </si>
  <si>
    <t>nah</t>
  </si>
  <si>
    <t>news</t>
  </si>
  <si>
    <t>next</t>
  </si>
  <si>
    <t>niche</t>
  </si>
  <si>
    <t>nick</t>
  </si>
  <si>
    <t>niece</t>
  </si>
  <si>
    <t>ninth</t>
  </si>
  <si>
    <t>nip</t>
  </si>
  <si>
    <t>node</t>
  </si>
  <si>
    <t>noon</t>
  </si>
  <si>
    <t>nor</t>
  </si>
  <si>
    <t>not</t>
  </si>
  <si>
    <t>noun</t>
  </si>
  <si>
    <t>nudge</t>
  </si>
  <si>
    <t>nuke</t>
  </si>
  <si>
    <t>null</t>
  </si>
  <si>
    <t>nun</t>
  </si>
  <si>
    <t>nut</t>
  </si>
  <si>
    <t>oar</t>
  </si>
  <si>
    <t>oat</t>
  </si>
  <si>
    <t>odd</t>
  </si>
  <si>
    <t>oops</t>
  </si>
  <si>
    <t>ooze</t>
  </si>
  <si>
    <t>ore</t>
  </si>
  <si>
    <t>ouch</t>
  </si>
  <si>
    <t>ounce</t>
  </si>
  <si>
    <t>our</t>
  </si>
  <si>
    <t>oust</t>
  </si>
  <si>
    <t>pail</t>
  </si>
  <si>
    <t>pained</t>
  </si>
  <si>
    <t>pan</t>
  </si>
  <si>
    <t>pants</t>
  </si>
  <si>
    <t>pare</t>
  </si>
  <si>
    <t>pave</t>
  </si>
  <si>
    <t>paw</t>
  </si>
  <si>
    <t>pea</t>
  </si>
  <si>
    <t>peach</t>
  </si>
  <si>
    <t>peek</t>
  </si>
  <si>
    <t>peeved</t>
  </si>
  <si>
    <t>pence</t>
  </si>
  <si>
    <t>perch</t>
  </si>
  <si>
    <t>pert</t>
  </si>
  <si>
    <t>pest</t>
  </si>
  <si>
    <t>pew</t>
  </si>
  <si>
    <t>phew</t>
  </si>
  <si>
    <t>pier</t>
  </si>
  <si>
    <t>pierce</t>
  </si>
  <si>
    <t>pike</t>
  </si>
  <si>
    <t>pill</t>
  </si>
  <si>
    <t>pimp</t>
  </si>
  <si>
    <t>ping</t>
  </si>
  <si>
    <t>pint</t>
  </si>
  <si>
    <t>piss</t>
  </si>
  <si>
    <t>pith</t>
  </si>
  <si>
    <t>plague</t>
  </si>
  <si>
    <t>plaid</t>
  </si>
  <si>
    <t>plea</t>
  </si>
  <si>
    <t>pleat</t>
  </si>
  <si>
    <t>plight</t>
  </si>
  <si>
    <t>plod</t>
  </si>
  <si>
    <t>plop</t>
  </si>
  <si>
    <t>plough</t>
  </si>
  <si>
    <t>pluck</t>
  </si>
  <si>
    <t>plume</t>
  </si>
  <si>
    <t>plush</t>
  </si>
  <si>
    <t>ply</t>
  </si>
  <si>
    <t>poach</t>
  </si>
  <si>
    <t>poise</t>
  </si>
  <si>
    <t>poised</t>
  </si>
  <si>
    <t>pooh</t>
  </si>
  <si>
    <t>porch</t>
  </si>
  <si>
    <t>pork</t>
  </si>
  <si>
    <t>pouch</t>
  </si>
  <si>
    <t>pounce</t>
  </si>
  <si>
    <t>pout</t>
  </si>
  <si>
    <t>pow</t>
  </si>
  <si>
    <t>prance</t>
  </si>
  <si>
    <t>preen</t>
  </si>
  <si>
    <t>prey</t>
  </si>
  <si>
    <t>prim</t>
  </si>
  <si>
    <t>prime</t>
  </si>
  <si>
    <t>primp</t>
  </si>
  <si>
    <t>probe</t>
  </si>
  <si>
    <t>prod</t>
  </si>
  <si>
    <t>prop</t>
  </si>
  <si>
    <t>prose</t>
  </si>
  <si>
    <t>prow</t>
  </si>
  <si>
    <t>prowl</t>
  </si>
  <si>
    <t>prune</t>
  </si>
  <si>
    <t>puff</t>
  </si>
  <si>
    <t>pulse</t>
  </si>
  <si>
    <t>pun</t>
  </si>
  <si>
    <t>purge</t>
  </si>
  <si>
    <t>purr</t>
  </si>
  <si>
    <t>purse</t>
  </si>
  <si>
    <t>quack</t>
  </si>
  <si>
    <t>quail</t>
  </si>
  <si>
    <t>quart</t>
  </si>
  <si>
    <t>quartz</t>
  </si>
  <si>
    <t>quash</t>
  </si>
  <si>
    <t>quell</t>
  </si>
  <si>
    <t>quench</t>
  </si>
  <si>
    <t>quest</t>
  </si>
  <si>
    <t>queue</t>
  </si>
  <si>
    <t>quill</t>
  </si>
  <si>
    <t>quince</t>
  </si>
  <si>
    <t>quip</t>
  </si>
  <si>
    <t>rack</t>
  </si>
  <si>
    <t>raft</t>
  </si>
  <si>
    <t>rag</t>
  </si>
  <si>
    <t>rage</t>
  </si>
  <si>
    <t>rake</t>
  </si>
  <si>
    <t>ranch</t>
  </si>
  <si>
    <t>rap</t>
  </si>
  <si>
    <t>rash</t>
  </si>
  <si>
    <t>rats</t>
  </si>
  <si>
    <t>raze</t>
  </si>
  <si>
    <t>realm</t>
  </si>
  <si>
    <t>reap</t>
  </si>
  <si>
    <t>reef</t>
  </si>
  <si>
    <t>reel</t>
  </si>
  <si>
    <t>rein</t>
  </si>
  <si>
    <t>rev</t>
  </si>
  <si>
    <t>rib</t>
  </si>
  <si>
    <t>rice</t>
  </si>
  <si>
    <t>ridge</t>
  </si>
  <si>
    <t>rig</t>
  </si>
  <si>
    <t>rim</t>
  </si>
  <si>
    <t>ringed</t>
  </si>
  <si>
    <t>rite</t>
  </si>
  <si>
    <t>roam</t>
  </si>
  <si>
    <t>robe</t>
  </si>
  <si>
    <t>rogue</t>
  </si>
  <si>
    <t>romp</t>
  </si>
  <si>
    <t>rouse</t>
  </si>
  <si>
    <t>rug</t>
  </si>
  <si>
    <t>rum</t>
  </si>
  <si>
    <t>rust</t>
  </si>
  <si>
    <t>rye</t>
  </si>
  <si>
    <t>sac</t>
  </si>
  <si>
    <t>sage</t>
  </si>
  <si>
    <t>saint</t>
  </si>
  <si>
    <t>sale</t>
  </si>
  <si>
    <t>same</t>
  </si>
  <si>
    <t>sap</t>
  </si>
  <si>
    <t>sash</t>
  </si>
  <si>
    <t>sass</t>
  </si>
  <si>
    <t>sauce</t>
  </si>
  <si>
    <t>scab</t>
  </si>
  <si>
    <t>scald</t>
  </si>
  <si>
    <t>scalp</t>
  </si>
  <si>
    <t>scar</t>
  </si>
  <si>
    <t>scarf</t>
  </si>
  <si>
    <t>scent</t>
  </si>
  <si>
    <t>scoop</t>
  </si>
  <si>
    <t>scorn</t>
  </si>
  <si>
    <t>scour</t>
  </si>
  <si>
    <t>scout</t>
  </si>
  <si>
    <t>scow</t>
  </si>
  <si>
    <t>scowl</t>
  </si>
  <si>
    <t>scrap</t>
  </si>
  <si>
    <t>scrawl</t>
  </si>
  <si>
    <t>scrip</t>
  </si>
  <si>
    <t>script</t>
  </si>
  <si>
    <t>scroll</t>
  </si>
  <si>
    <t>scrub</t>
  </si>
  <si>
    <t>sculpt</t>
  </si>
  <si>
    <t>seep</t>
  </si>
  <si>
    <t>seethe</t>
  </si>
  <si>
    <t>shark</t>
  </si>
  <si>
    <t>sharp</t>
  </si>
  <si>
    <t>shaw</t>
  </si>
  <si>
    <t>shawl</t>
  </si>
  <si>
    <t>shear</t>
  </si>
  <si>
    <t>sheath</t>
  </si>
  <si>
    <t>shelve</t>
  </si>
  <si>
    <t>shelves</t>
  </si>
  <si>
    <t>shield</t>
  </si>
  <si>
    <t>shin</t>
  </si>
  <si>
    <t>shoo</t>
  </si>
  <si>
    <t>shorts</t>
  </si>
  <si>
    <t>shove</t>
  </si>
  <si>
    <t>shred</t>
  </si>
  <si>
    <t>shrimp</t>
  </si>
  <si>
    <t>shrine</t>
  </si>
  <si>
    <t>shrink</t>
  </si>
  <si>
    <t>shroud</t>
  </si>
  <si>
    <t>shucks</t>
  </si>
  <si>
    <t>shun</t>
  </si>
  <si>
    <t>shunt</t>
  </si>
  <si>
    <t>siege</t>
  </si>
  <si>
    <t>sift</t>
  </si>
  <si>
    <t>sill</t>
  </si>
  <si>
    <t>since</t>
  </si>
  <si>
    <t>sire</t>
  </si>
  <si>
    <t>skew</t>
  </si>
  <si>
    <t>skid</t>
  </si>
  <si>
    <t>skilled</t>
  </si>
  <si>
    <t>skim</t>
  </si>
  <si>
    <t>skulk</t>
  </si>
  <si>
    <t>skull</t>
  </si>
  <si>
    <t>skunk</t>
  </si>
  <si>
    <t>slang</t>
  </si>
  <si>
    <t>slant</t>
  </si>
  <si>
    <t>slate</t>
  </si>
  <si>
    <t>slave</t>
  </si>
  <si>
    <t>slay</t>
  </si>
  <si>
    <t>sled</t>
  </si>
  <si>
    <t>sledge</t>
  </si>
  <si>
    <t>sleet</t>
  </si>
  <si>
    <t>sleuth</t>
  </si>
  <si>
    <t>slier</t>
  </si>
  <si>
    <t>sliest</t>
  </si>
  <si>
    <t>slime</t>
  </si>
  <si>
    <t>sling</t>
  </si>
  <si>
    <t>slink</t>
  </si>
  <si>
    <t>slit</t>
  </si>
  <si>
    <t>slot</t>
  </si>
  <si>
    <t>sloth</t>
  </si>
  <si>
    <t>slouch</t>
  </si>
  <si>
    <t>slug</t>
  </si>
  <si>
    <t>slur</t>
  </si>
  <si>
    <t>slurp</t>
  </si>
  <si>
    <t>sly</t>
  </si>
  <si>
    <t>smack</t>
  </si>
  <si>
    <t>smear</t>
  </si>
  <si>
    <t>smirk</t>
  </si>
  <si>
    <t>smite</t>
  </si>
  <si>
    <t>smith</t>
  </si>
  <si>
    <t>smock</t>
  </si>
  <si>
    <t>smog</t>
  </si>
  <si>
    <t>smooch</t>
  </si>
  <si>
    <t>smudge</t>
  </si>
  <si>
    <t>snack</t>
  </si>
  <si>
    <t>snag</t>
  </si>
  <si>
    <t>snail</t>
  </si>
  <si>
    <t>snake</t>
  </si>
  <si>
    <t>snare</t>
  </si>
  <si>
    <t>snob</t>
  </si>
  <si>
    <t>snub</t>
  </si>
  <si>
    <t>snuck</t>
  </si>
  <si>
    <t>snuff</t>
  </si>
  <si>
    <t>soap</t>
  </si>
  <si>
    <t>sock</t>
  </si>
  <si>
    <t>some</t>
  </si>
  <si>
    <t>soot</t>
  </si>
  <si>
    <t>sooth</t>
  </si>
  <si>
    <t>soup</t>
  </si>
  <si>
    <t>spade</t>
  </si>
  <si>
    <t>spam</t>
  </si>
  <si>
    <t>spank</t>
  </si>
  <si>
    <t>spawn</t>
  </si>
  <si>
    <t>spear</t>
  </si>
  <si>
    <t>spec</t>
  </si>
  <si>
    <t>spelt</t>
  </si>
  <si>
    <t>spice</t>
  </si>
  <si>
    <t>spine</t>
  </si>
  <si>
    <t>spit</t>
  </si>
  <si>
    <t>spite</t>
  </si>
  <si>
    <t>splash</t>
  </si>
  <si>
    <t>spleen</t>
  </si>
  <si>
    <t>splice</t>
  </si>
  <si>
    <t>sponge</t>
  </si>
  <si>
    <t>spook</t>
  </si>
  <si>
    <t>spool</t>
  </si>
  <si>
    <t>spoon</t>
  </si>
  <si>
    <t>spouse</t>
  </si>
  <si>
    <t>sprawl</t>
  </si>
  <si>
    <t>spree</t>
  </si>
  <si>
    <t>sprint</t>
  </si>
  <si>
    <t>spruce</t>
  </si>
  <si>
    <t>spry</t>
  </si>
  <si>
    <t>spume</t>
  </si>
  <si>
    <t>spur</t>
  </si>
  <si>
    <t>spurn</t>
  </si>
  <si>
    <t>spurt</t>
  </si>
  <si>
    <t>spy</t>
  </si>
  <si>
    <t>squat</t>
  </si>
  <si>
    <t>squeak</t>
  </si>
  <si>
    <t>squeal</t>
  </si>
  <si>
    <t>squid</t>
  </si>
  <si>
    <t>squint</t>
  </si>
  <si>
    <t>squirm</t>
  </si>
  <si>
    <t>squirt</t>
  </si>
  <si>
    <t>stack</t>
  </si>
  <si>
    <t>stag</t>
  </si>
  <si>
    <t>stair</t>
  </si>
  <si>
    <t>stalk</t>
  </si>
  <si>
    <t>stall</t>
  </si>
  <si>
    <t>stark</t>
  </si>
  <si>
    <t>starve</t>
  </si>
  <si>
    <t>steak</t>
  </si>
  <si>
    <t>stealth</t>
  </si>
  <si>
    <t>stench</t>
  </si>
  <si>
    <t>stern</t>
  </si>
  <si>
    <t>stew</t>
  </si>
  <si>
    <t>sting</t>
  </si>
  <si>
    <t>stink</t>
  </si>
  <si>
    <t>stole</t>
  </si>
  <si>
    <t>stomp</t>
  </si>
  <si>
    <t>stool</t>
  </si>
  <si>
    <t>stoop</t>
  </si>
  <si>
    <t>stove</t>
  </si>
  <si>
    <t>strait</t>
  </si>
  <si>
    <t>strand</t>
  </si>
  <si>
    <t>straw</t>
  </si>
  <si>
    <t>stride</t>
  </si>
  <si>
    <t>strife</t>
  </si>
  <si>
    <t>stripe</t>
  </si>
  <si>
    <t>striped</t>
  </si>
  <si>
    <t>strive</t>
  </si>
  <si>
    <t>strobe</t>
  </si>
  <si>
    <t>stroll</t>
  </si>
  <si>
    <t>stub</t>
  </si>
  <si>
    <t>stud</t>
  </si>
  <si>
    <t>stump</t>
  </si>
  <si>
    <t>suave</t>
  </si>
  <si>
    <t>sub</t>
  </si>
  <si>
    <t>such</t>
  </si>
  <si>
    <t>suede</t>
  </si>
  <si>
    <t>suite</t>
  </si>
  <si>
    <t>super</t>
  </si>
  <si>
    <t>surge</t>
  </si>
  <si>
    <t>svelte</t>
  </si>
  <si>
    <t>swamp</t>
  </si>
  <si>
    <t>swan</t>
  </si>
  <si>
    <t>swap</t>
  </si>
  <si>
    <t>swarm</t>
  </si>
  <si>
    <t>swat</t>
  </si>
  <si>
    <t>swath</t>
  </si>
  <si>
    <t>sweat</t>
  </si>
  <si>
    <t>swell</t>
  </si>
  <si>
    <t>swerve</t>
  </si>
  <si>
    <t>swipe</t>
  </si>
  <si>
    <t>swirl</t>
  </si>
  <si>
    <t>swoon</t>
  </si>
  <si>
    <t>tab</t>
  </si>
  <si>
    <t>tack</t>
  </si>
  <si>
    <t>tag</t>
  </si>
  <si>
    <t>taint</t>
  </si>
  <si>
    <t>tart</t>
  </si>
  <si>
    <t>tech</t>
  </si>
  <si>
    <t>temp</t>
  </si>
  <si>
    <t>tense</t>
  </si>
  <si>
    <t>tenth</t>
  </si>
  <si>
    <t>terse</t>
  </si>
  <si>
    <t>thanks</t>
  </si>
  <si>
    <t>that</t>
  </si>
  <si>
    <t>thatch</t>
  </si>
  <si>
    <t>them</t>
  </si>
  <si>
    <t>thence</t>
  </si>
  <si>
    <t>there</t>
  </si>
  <si>
    <t>these</t>
  </si>
  <si>
    <t>they</t>
  </si>
  <si>
    <t>thief</t>
  </si>
  <si>
    <t>thigh</t>
  </si>
  <si>
    <t>third</t>
  </si>
  <si>
    <t>thirst</t>
  </si>
  <si>
    <t>this</t>
  </si>
  <si>
    <t>thong</t>
  </si>
  <si>
    <t>thorn</t>
  </si>
  <si>
    <t>those</t>
  </si>
  <si>
    <t>though</t>
  </si>
  <si>
    <t>thrash</t>
  </si>
  <si>
    <t>thread</t>
  </si>
  <si>
    <t>thrift</t>
  </si>
  <si>
    <t>thrill</t>
  </si>
  <si>
    <t>thrive</t>
  </si>
  <si>
    <t>throb</t>
  </si>
  <si>
    <t>throne</t>
  </si>
  <si>
    <t>thrown</t>
  </si>
  <si>
    <t>thrush</t>
  </si>
  <si>
    <t>thud</t>
  </si>
  <si>
    <t>thug</t>
  </si>
  <si>
    <t>thumb</t>
  </si>
  <si>
    <t>thump</t>
  </si>
  <si>
    <t>thus</t>
  </si>
  <si>
    <t>thwart</t>
  </si>
  <si>
    <t>thyme</t>
  </si>
  <si>
    <t>tic</t>
  </si>
  <si>
    <t>tights</t>
  </si>
  <si>
    <t>tile</t>
  </si>
  <si>
    <t>till</t>
  </si>
  <si>
    <t>tilt</t>
  </si>
  <si>
    <t>tinge</t>
  </si>
  <si>
    <t>tint</t>
  </si>
  <si>
    <t>tired</t>
  </si>
  <si>
    <t>toad</t>
  </si>
  <si>
    <t>toe</t>
  </si>
  <si>
    <t>tog</t>
  </si>
  <si>
    <t>toil</t>
  </si>
  <si>
    <t>toll</t>
  </si>
  <si>
    <t>tomb</t>
  </si>
  <si>
    <t>too</t>
  </si>
  <si>
    <t>toot</t>
  </si>
  <si>
    <t>toque</t>
  </si>
  <si>
    <t>torn</t>
  </si>
  <si>
    <t>tote</t>
  </si>
  <si>
    <t>touched</t>
  </si>
  <si>
    <t>tout</t>
  </si>
  <si>
    <t>tract</t>
  </si>
  <si>
    <t>trail</t>
  </si>
  <si>
    <t>trait</t>
  </si>
  <si>
    <t>tram</t>
  </si>
  <si>
    <t>tramp</t>
  </si>
  <si>
    <t>trance</t>
  </si>
  <si>
    <t>trash</t>
  </si>
  <si>
    <t>tread</t>
  </si>
  <si>
    <t>trek</t>
  </si>
  <si>
    <t>trench</t>
  </si>
  <si>
    <t>tribe</t>
  </si>
  <si>
    <t>tried</t>
  </si>
  <si>
    <t>trout</t>
  </si>
  <si>
    <t>trudge</t>
  </si>
  <si>
    <t>trunk</t>
  </si>
  <si>
    <t>truss</t>
  </si>
  <si>
    <t>tub</t>
  </si>
  <si>
    <t>turf</t>
  </si>
  <si>
    <t>tusk</t>
  </si>
  <si>
    <t>tweet</t>
  </si>
  <si>
    <t>twig</t>
  </si>
  <si>
    <t>twine</t>
  </si>
  <si>
    <t>twins</t>
  </si>
  <si>
    <t>twirl</t>
  </si>
  <si>
    <t>twitch</t>
  </si>
  <si>
    <t>ugh</t>
  </si>
  <si>
    <t>urn</t>
  </si>
  <si>
    <t>used</t>
  </si>
  <si>
    <t>vague</t>
  </si>
  <si>
    <t>vane</t>
  </si>
  <si>
    <t>vase</t>
  </si>
  <si>
    <t>vault</t>
  </si>
  <si>
    <t>veal</t>
  </si>
  <si>
    <t>veer</t>
  </si>
  <si>
    <t>veil</t>
  </si>
  <si>
    <t>vein</t>
  </si>
  <si>
    <t>vent</t>
  </si>
  <si>
    <t>verb</t>
  </si>
  <si>
    <t>versed</t>
  </si>
  <si>
    <t>verve</t>
  </si>
  <si>
    <t>vest</t>
  </si>
  <si>
    <t>vet</t>
  </si>
  <si>
    <t>vexed</t>
  </si>
  <si>
    <t>vice</t>
  </si>
  <si>
    <t>vine</t>
  </si>
  <si>
    <t>vise</t>
  </si>
  <si>
    <t>vista</t>
  </si>
  <si>
    <t>vogue</t>
  </si>
  <si>
    <t>vow</t>
  </si>
  <si>
    <t>wad</t>
  </si>
  <si>
    <t>wade</t>
  </si>
  <si>
    <t>wag</t>
  </si>
  <si>
    <t>waist</t>
  </si>
  <si>
    <t>waive</t>
  </si>
  <si>
    <t>wane</t>
  </si>
  <si>
    <t>wasp</t>
  </si>
  <si>
    <t>wax</t>
  </si>
  <si>
    <t>wealth</t>
  </si>
  <si>
    <t>wean</t>
  </si>
  <si>
    <t>webbed</t>
  </si>
  <si>
    <t>wedge</t>
  </si>
  <si>
    <t>wee</t>
  </si>
  <si>
    <t>weep</t>
  </si>
  <si>
    <t>weird</t>
  </si>
  <si>
    <t>weld</t>
  </si>
  <si>
    <t>whack</t>
  </si>
  <si>
    <t>whale</t>
  </si>
  <si>
    <t>wharf</t>
  </si>
  <si>
    <t>what</t>
  </si>
  <si>
    <t>wheat</t>
  </si>
  <si>
    <t>when</t>
  </si>
  <si>
    <t>whence</t>
  </si>
  <si>
    <t>which</t>
  </si>
  <si>
    <t>whisk</t>
  </si>
  <si>
    <t>whoa</t>
  </si>
  <si>
    <t>whoops</t>
  </si>
  <si>
    <t>whorl</t>
  </si>
  <si>
    <t>wick</t>
  </si>
  <si>
    <t>wield</t>
  </si>
  <si>
    <t>wince</t>
  </si>
  <si>
    <t>winged</t>
  </si>
  <si>
    <t>wit</t>
  </si>
  <si>
    <t>witch</t>
  </si>
  <si>
    <t>woo</t>
  </si>
  <si>
    <t>worm</t>
  </si>
  <si>
    <t>worn</t>
  </si>
  <si>
    <t>worse</t>
  </si>
  <si>
    <t>worst</t>
  </si>
  <si>
    <t>wow</t>
  </si>
  <si>
    <t>wren</t>
  </si>
  <si>
    <t>wrench</t>
  </si>
  <si>
    <t>wrest</t>
  </si>
  <si>
    <t>wring</t>
  </si>
  <si>
    <t>wrist</t>
  </si>
  <si>
    <t>yacht</t>
  </si>
  <si>
    <t>yak</t>
  </si>
  <si>
    <t>yam</t>
  </si>
  <si>
    <t>yang</t>
  </si>
  <si>
    <t>yank</t>
  </si>
  <si>
    <t>yap</t>
  </si>
  <si>
    <t>yarn</t>
  </si>
  <si>
    <t>yeah</t>
  </si>
  <si>
    <t>yearn</t>
  </si>
  <si>
    <t>yeast</t>
  </si>
  <si>
    <t>yes</t>
  </si>
  <si>
    <t>yet</t>
  </si>
  <si>
    <t>yin</t>
  </si>
  <si>
    <t>yoga</t>
  </si>
  <si>
    <t>yoke</t>
  </si>
  <si>
    <t>zap</t>
  </si>
  <si>
    <t>zen</t>
  </si>
  <si>
    <t>zinc</t>
  </si>
  <si>
    <t>zip</t>
  </si>
  <si>
    <t>zonked</t>
  </si>
  <si>
    <t>zoo</t>
  </si>
  <si>
    <t>zoom</t>
  </si>
  <si>
    <t>aback</t>
  </si>
  <si>
    <t>abase</t>
  </si>
  <si>
    <t>abet</t>
  </si>
  <si>
    <t>abide</t>
  </si>
  <si>
    <t>ablaze</t>
  </si>
  <si>
    <t>abler</t>
  </si>
  <si>
    <t>ablest</t>
  </si>
  <si>
    <t>aboard</t>
  </si>
  <si>
    <t>abort</t>
  </si>
  <si>
    <t>abound</t>
  </si>
  <si>
    <t>above</t>
  </si>
  <si>
    <t>abreast</t>
  </si>
  <si>
    <t>abridge</t>
  </si>
  <si>
    <t>abroad</t>
  </si>
  <si>
    <t>adept</t>
  </si>
  <si>
    <t>adore</t>
  </si>
  <si>
    <t>adored</t>
  </si>
  <si>
    <t>adorn</t>
  </si>
  <si>
    <t>adroit</t>
  </si>
  <si>
    <t>afoul</t>
  </si>
  <si>
    <t>afraid</t>
  </si>
  <si>
    <t>aged</t>
  </si>
  <si>
    <t>agreed</t>
  </si>
  <si>
    <t>aha</t>
  </si>
  <si>
    <t>ahead</t>
  </si>
  <si>
    <t>ahem</t>
  </si>
  <si>
    <t>ahoy</t>
  </si>
  <si>
    <t>ajar</t>
  </si>
  <si>
    <t>akin</t>
  </si>
  <si>
    <t>alas</t>
  </si>
  <si>
    <t>align</t>
  </si>
  <si>
    <t>alike</t>
  </si>
  <si>
    <t>aloof</t>
  </si>
  <si>
    <t>amass</t>
  </si>
  <si>
    <t>amaze</t>
  </si>
  <si>
    <t>amazed</t>
  </si>
  <si>
    <t>amen</t>
  </si>
  <si>
    <t>amuck</t>
  </si>
  <si>
    <t>amused</t>
  </si>
  <si>
    <t>anoint</t>
  </si>
  <si>
    <t>apron</t>
  </si>
  <si>
    <t>ashamed</t>
  </si>
  <si>
    <t>aside</t>
  </si>
  <si>
    <t>astound</t>
  </si>
  <si>
    <t>atone</t>
  </si>
  <si>
    <t>avail</t>
  </si>
  <si>
    <t>avenge</t>
  </si>
  <si>
    <t>avert</t>
  </si>
  <si>
    <t>avowed</t>
  </si>
  <si>
    <t>aware</t>
  </si>
  <si>
    <t>awhile</t>
  </si>
  <si>
    <t>aardvark</t>
  </si>
  <si>
    <t>abduct</t>
  </si>
  <si>
    <t>abhor</t>
  </si>
  <si>
    <t>abject</t>
  </si>
  <si>
    <t>abrupt</t>
  </si>
  <si>
    <t>abscond</t>
  </si>
  <si>
    <t>absent</t>
  </si>
  <si>
    <t>absolve</t>
  </si>
  <si>
    <t>absorbed</t>
  </si>
  <si>
    <t>abstain</t>
  </si>
  <si>
    <t>abstract</t>
  </si>
  <si>
    <t>absurd</t>
  </si>
  <si>
    <t>acclaim</t>
  </si>
  <si>
    <t>accord</t>
  </si>
  <si>
    <t>accost</t>
  </si>
  <si>
    <t>accrue</t>
  </si>
  <si>
    <t>accused</t>
  </si>
  <si>
    <t>acquaint</t>
  </si>
  <si>
    <t>acquit</t>
  </si>
  <si>
    <t>acrid</t>
  </si>
  <si>
    <t>active</t>
  </si>
  <si>
    <t>actress</t>
  </si>
  <si>
    <t>aching</t>
  </si>
  <si>
    <t>acting</t>
  </si>
  <si>
    <t>addle</t>
  </si>
  <si>
    <t>adhere</t>
  </si>
  <si>
    <t>adjoin</t>
  </si>
  <si>
    <t>adjourn</t>
  </si>
  <si>
    <t>admin</t>
  </si>
  <si>
    <t>admired</t>
  </si>
  <si>
    <t>adsorb</t>
  </si>
  <si>
    <t>advanced</t>
  </si>
  <si>
    <t>advent</t>
  </si>
  <si>
    <t>affix</t>
  </si>
  <si>
    <t>afflict</t>
  </si>
  <si>
    <t>affront</t>
  </si>
  <si>
    <t>aggrieve</t>
  </si>
  <si>
    <t>agile</t>
  </si>
  <si>
    <t>aglet</t>
  </si>
  <si>
    <t>age-old</t>
  </si>
  <si>
    <t>ageless</t>
  </si>
  <si>
    <t>aimless</t>
  </si>
  <si>
    <t>airbrush</t>
  </si>
  <si>
    <t>airbus</t>
  </si>
  <si>
    <t>airdrop</t>
  </si>
  <si>
    <t>airfield</t>
  </si>
  <si>
    <t>airlift</t>
  </si>
  <si>
    <t>airmail</t>
  </si>
  <si>
    <t>airman</t>
  </si>
  <si>
    <t>airplane</t>
  </si>
  <si>
    <t>airship</t>
  </si>
  <si>
    <t>airsick</t>
  </si>
  <si>
    <t>airspace</t>
  </si>
  <si>
    <t>alcove</t>
  </si>
  <si>
    <t>alien</t>
  </si>
  <si>
    <t>alleged</t>
  </si>
  <si>
    <t>alley</t>
  </si>
  <si>
    <t>allot</t>
  </si>
  <si>
    <t>alloy</t>
  </si>
  <si>
    <t>allure</t>
  </si>
  <si>
    <t>almond</t>
  </si>
  <si>
    <t>almost</t>
  </si>
  <si>
    <t>alright</t>
  </si>
  <si>
    <t>altar</t>
  </si>
  <si>
    <t>although</t>
  </si>
  <si>
    <t>alto</t>
  </si>
  <si>
    <t>always</t>
  </si>
  <si>
    <t>ambush</t>
  </si>
  <si>
    <t>anchor</t>
  </si>
  <si>
    <t>ancient</t>
  </si>
  <si>
    <t>android</t>
  </si>
  <si>
    <t>anguish</t>
  </si>
  <si>
    <t>anguished</t>
  </si>
  <si>
    <t>ankle</t>
  </si>
  <si>
    <t>anklet</t>
  </si>
  <si>
    <t>annex</t>
  </si>
  <si>
    <t>annul</t>
  </si>
  <si>
    <t>antique</t>
  </si>
  <si>
    <t>any</t>
  </si>
  <si>
    <t>angstrom</t>
  </si>
  <si>
    <t>antler</t>
  </si>
  <si>
    <t>anxious</t>
  </si>
  <si>
    <t>appall</t>
  </si>
  <si>
    <t>appease</t>
  </si>
  <si>
    <t>applause</t>
  </si>
  <si>
    <t>appraise</t>
  </si>
  <si>
    <t>apprise</t>
  </si>
  <si>
    <t>arcade</t>
  </si>
  <si>
    <t>archive</t>
  </si>
  <si>
    <t>archives</t>
  </si>
  <si>
    <t>ardent</t>
  </si>
  <si>
    <t>arid</t>
  </si>
  <si>
    <t>armoire</t>
  </si>
  <si>
    <t>armor</t>
  </si>
  <si>
    <t>armour</t>
  </si>
  <si>
    <t>arraign</t>
  </si>
  <si>
    <t>array</t>
  </si>
  <si>
    <t>arrow</t>
  </si>
  <si>
    <t>armchair</t>
  </si>
  <si>
    <t>armpit</t>
  </si>
  <si>
    <t>armrest</t>
  </si>
  <si>
    <t>artful</t>
  </si>
  <si>
    <t>artless</t>
  </si>
  <si>
    <t>ascend</t>
  </si>
  <si>
    <t>ascent</t>
  </si>
  <si>
    <t>ascot</t>
  </si>
  <si>
    <t>ascribe</t>
  </si>
  <si>
    <t>asphalt</t>
  </si>
  <si>
    <t>aspire</t>
  </si>
  <si>
    <t>assail</t>
  </si>
  <si>
    <t>assay</t>
  </si>
  <si>
    <t>assent</t>
  </si>
  <si>
    <t>assort</t>
  </si>
  <si>
    <t>assured</t>
  </si>
  <si>
    <t>astute</t>
  </si>
  <si>
    <t>ashram</t>
  </si>
  <si>
    <t>ashtray</t>
  </si>
  <si>
    <t>atom</t>
  </si>
  <si>
    <t>attached</t>
  </si>
  <si>
    <t>attest</t>
  </si>
  <si>
    <t>athlete</t>
  </si>
  <si>
    <t>augment</t>
  </si>
  <si>
    <t>austere</t>
  </si>
  <si>
    <t>avid</t>
  </si>
  <si>
    <t>awful</t>
  </si>
  <si>
    <t>awesome</t>
  </si>
  <si>
    <t>awkward</t>
  </si>
  <si>
    <t>baboon</t>
  </si>
  <si>
    <t>bagel</t>
  </si>
  <si>
    <t>banal</t>
  </si>
  <si>
    <t>basic</t>
  </si>
  <si>
    <t>basin</t>
  </si>
  <si>
    <t>basis</t>
  </si>
  <si>
    <t>babbling</t>
  </si>
  <si>
    <t>backbone</t>
  </si>
  <si>
    <t>backdate</t>
  </si>
  <si>
    <t>backdrop</t>
  </si>
  <si>
    <t>backfire</t>
  </si>
  <si>
    <t>backhand</t>
  </si>
  <si>
    <t>backpack</t>
  </si>
  <si>
    <t>backspace</t>
  </si>
  <si>
    <t>backtrack</t>
  </si>
  <si>
    <t>backup</t>
  </si>
  <si>
    <t>backwash</t>
  </si>
  <si>
    <t>backyard</t>
  </si>
  <si>
    <t>badly</t>
  </si>
  <si>
    <t>badger</t>
  </si>
  <si>
    <t>baffle</t>
  </si>
  <si>
    <t>baffling</t>
  </si>
  <si>
    <t>baggage</t>
  </si>
  <si>
    <t>bagpipe</t>
  </si>
  <si>
    <t>bakeware</t>
  </si>
  <si>
    <t>balanced</t>
  </si>
  <si>
    <t>ballet</t>
  </si>
  <si>
    <t>balloon</t>
  </si>
  <si>
    <t>ballot</t>
  </si>
  <si>
    <t>balding</t>
  </si>
  <si>
    <t>ballpark</t>
  </si>
  <si>
    <t>bamboo</t>
  </si>
  <si>
    <t>bangle</t>
  </si>
  <si>
    <t>banish</t>
  </si>
  <si>
    <t>banjo</t>
  </si>
  <si>
    <t>banner</t>
  </si>
  <si>
    <t>banquette</t>
  </si>
  <si>
    <t>banter</t>
  </si>
  <si>
    <t>banyan</t>
  </si>
  <si>
    <t>bandaged</t>
  </si>
  <si>
    <t>bankbook</t>
  </si>
  <si>
    <t>banker</t>
  </si>
  <si>
    <t>bankroll</t>
  </si>
  <si>
    <t>bankrupt</t>
  </si>
  <si>
    <t>baptize</t>
  </si>
  <si>
    <t>barber</t>
  </si>
  <si>
    <t>barracks</t>
  </si>
  <si>
    <t>barrel</t>
  </si>
  <si>
    <t>barren</t>
  </si>
  <si>
    <t>barstool</t>
  </si>
  <si>
    <t>barnstorm</t>
  </si>
  <si>
    <t>bassoon</t>
  </si>
  <si>
    <t>baseball</t>
  </si>
  <si>
    <t>baseboard</t>
  </si>
  <si>
    <t>baseline</t>
  </si>
  <si>
    <t>basement</t>
  </si>
  <si>
    <t>bashful</t>
  </si>
  <si>
    <t>batter</t>
  </si>
  <si>
    <t>batting</t>
  </si>
  <si>
    <t>batty</t>
  </si>
  <si>
    <t>bather</t>
  </si>
  <si>
    <t>bathhouse</t>
  </si>
  <si>
    <t>bathrobe</t>
  </si>
  <si>
    <t>bathtub</t>
  </si>
  <si>
    <t>bawdy</t>
  </si>
  <si>
    <t>bayou</t>
  </si>
  <si>
    <t>because</t>
  </si>
  <si>
    <t>before</t>
  </si>
  <si>
    <t>begrudge</t>
  </si>
  <si>
    <t>beguile</t>
  </si>
  <si>
    <t>behalf</t>
  </si>
  <si>
    <t>behest</t>
  </si>
  <si>
    <t>behind</t>
  </si>
  <si>
    <t>behold</t>
  </si>
  <si>
    <t>behoove</t>
  </si>
  <si>
    <t>below</t>
  </si>
  <si>
    <t>bemoan</t>
  </si>
  <si>
    <t>bemuse</t>
  </si>
  <si>
    <t>benign</t>
  </si>
  <si>
    <t>bequeath</t>
  </si>
  <si>
    <t>bereave</t>
  </si>
  <si>
    <t>beret</t>
  </si>
  <si>
    <t>beseech</t>
  </si>
  <si>
    <t>beset</t>
  </si>
  <si>
    <t>beside</t>
  </si>
  <si>
    <t>betray</t>
  </si>
  <si>
    <t>bewitch</t>
  </si>
  <si>
    <t>beyond</t>
  </si>
  <si>
    <t>beady</t>
  </si>
  <si>
    <t>beaming</t>
  </si>
  <si>
    <t>beanie</t>
  </si>
  <si>
    <t>beanstalk</t>
  </si>
  <si>
    <t>bearded</t>
  </si>
  <si>
    <t>beastie</t>
  </si>
  <si>
    <t>beating</t>
  </si>
  <si>
    <t>beckon</t>
  </si>
  <si>
    <t>bedrock</t>
  </si>
  <si>
    <t>beetle</t>
  </si>
  <si>
    <t>beefy</t>
  </si>
  <si>
    <t>beggar</t>
  </si>
  <si>
    <t>belfry</t>
  </si>
  <si>
    <t>bellows</t>
  </si>
  <si>
    <t>berry</t>
  </si>
  <si>
    <t>berserk</t>
  </si>
  <si>
    <t>bestial</t>
  </si>
  <si>
    <t>biased</t>
  </si>
  <si>
    <t>bidet</t>
  </si>
  <si>
    <t>bijou</t>
  </si>
  <si>
    <t>biplane</t>
  </si>
  <si>
    <t>bizarre</t>
  </si>
  <si>
    <t>bidder</t>
  </si>
  <si>
    <t>bidding</t>
  </si>
  <si>
    <t>bigger</t>
  </si>
  <si>
    <t>biggest</t>
  </si>
  <si>
    <t>billow</t>
  </si>
  <si>
    <t>billboard</t>
  </si>
  <si>
    <t>billing</t>
  </si>
  <si>
    <t>bingo</t>
  </si>
  <si>
    <t>binding</t>
  </si>
  <si>
    <t>birdbath</t>
  </si>
  <si>
    <t>birdcage</t>
  </si>
  <si>
    <t>birdhouse</t>
  </si>
  <si>
    <t>biting</t>
  </si>
  <si>
    <t>bitchy</t>
  </si>
  <si>
    <t>blatant</t>
  </si>
  <si>
    <t>blackbird</t>
  </si>
  <si>
    <t>blackboard</t>
  </si>
  <si>
    <t>blacken</t>
  </si>
  <si>
    <t>blackfish</t>
  </si>
  <si>
    <t>blacklist</t>
  </si>
  <si>
    <t>blackness</t>
  </si>
  <si>
    <t>bladder</t>
  </si>
  <si>
    <t>blameless</t>
  </si>
  <si>
    <t>blaring</t>
  </si>
  <si>
    <t>blazer</t>
  </si>
  <si>
    <t>blazing</t>
  </si>
  <si>
    <t>bleakly</t>
  </si>
  <si>
    <t>bleary</t>
  </si>
  <si>
    <t>blender</t>
  </si>
  <si>
    <t>blessing</t>
  </si>
  <si>
    <t>blessed</t>
  </si>
  <si>
    <t>blindfold</t>
  </si>
  <si>
    <t>blinding</t>
  </si>
  <si>
    <t>blindly</t>
  </si>
  <si>
    <t>blinker</t>
  </si>
  <si>
    <t>blister</t>
  </si>
  <si>
    <t>blissful</t>
  </si>
  <si>
    <t>blizzard</t>
  </si>
  <si>
    <t>bloated</t>
  </si>
  <si>
    <t>blocker</t>
  </si>
  <si>
    <t>bloodied</t>
  </si>
  <si>
    <t>bloomers</t>
  </si>
  <si>
    <t>blooming</t>
  </si>
  <si>
    <t>blowgun</t>
  </si>
  <si>
    <t>blowhole</t>
  </si>
  <si>
    <t>bluer</t>
  </si>
  <si>
    <t>bluest</t>
  </si>
  <si>
    <t>bludgeon</t>
  </si>
  <si>
    <t>blunder</t>
  </si>
  <si>
    <t>blurry</t>
  </si>
  <si>
    <t>bluster</t>
  </si>
  <si>
    <t>bogus</t>
  </si>
  <si>
    <t>boastful</t>
  </si>
  <si>
    <t>boatload</t>
  </si>
  <si>
    <t>boatyard</t>
  </si>
  <si>
    <t>bobcat</t>
  </si>
  <si>
    <t>boiling</t>
  </si>
  <si>
    <t>bolster</t>
  </si>
  <si>
    <t>boldly</t>
  </si>
  <si>
    <t>bombard</t>
  </si>
  <si>
    <t>bomber</t>
  </si>
  <si>
    <t>bonfire</t>
  </si>
  <si>
    <t>bonkers</t>
  </si>
  <si>
    <t>bonsai</t>
  </si>
  <si>
    <t>bony</t>
  </si>
  <si>
    <t>bondsman</t>
  </si>
  <si>
    <t>boogie</t>
  </si>
  <si>
    <t>booty</t>
  </si>
  <si>
    <t>bookcase</t>
  </si>
  <si>
    <t>booking</t>
  </si>
  <si>
    <t>bookish</t>
  </si>
  <si>
    <t>booklet</t>
  </si>
  <si>
    <t>bookmark</t>
  </si>
  <si>
    <t>boorish</t>
  </si>
  <si>
    <t>booster</t>
  </si>
  <si>
    <t>bootee</t>
  </si>
  <si>
    <t>bootie</t>
  </si>
  <si>
    <t>bosom</t>
  </si>
  <si>
    <t>boudoir</t>
  </si>
  <si>
    <t>bouquet</t>
  </si>
  <si>
    <t>boutique</t>
  </si>
  <si>
    <t>boulder</t>
  </si>
  <si>
    <t>boulevard</t>
  </si>
  <si>
    <t>bouncing</t>
  </si>
  <si>
    <t>boundless</t>
  </si>
  <si>
    <t>bower</t>
  </si>
  <si>
    <t>bowler</t>
  </si>
  <si>
    <t>bowling</t>
  </si>
  <si>
    <t>boxer</t>
  </si>
  <si>
    <t>boycott</t>
  </si>
  <si>
    <t>boyfriend</t>
  </si>
  <si>
    <t>boyhood</t>
  </si>
  <si>
    <t>boyish</t>
  </si>
  <si>
    <t>bravo</t>
  </si>
  <si>
    <t>brazen</t>
  </si>
  <si>
    <t>bracelet</t>
  </si>
  <si>
    <t>bracket</t>
  </si>
  <si>
    <t>braided</t>
  </si>
  <si>
    <t>brainless</t>
  </si>
  <si>
    <t>brainwash</t>
  </si>
  <si>
    <t>brandy</t>
  </si>
  <si>
    <t>brassiere</t>
  </si>
  <si>
    <t>brassy</t>
  </si>
  <si>
    <t>bratwurst</t>
  </si>
  <si>
    <t>braver</t>
  </si>
  <si>
    <t>bravest</t>
  </si>
  <si>
    <t>bravely</t>
  </si>
  <si>
    <t>brawny</t>
  </si>
  <si>
    <t>breakdown</t>
  </si>
  <si>
    <t>breakpoint</t>
  </si>
  <si>
    <t>breakthrough</t>
  </si>
  <si>
    <t>breastplate</t>
  </si>
  <si>
    <t>breathless</t>
  </si>
  <si>
    <t>briefing</t>
  </si>
  <si>
    <t>briefly</t>
  </si>
  <si>
    <t>brighten</t>
  </si>
  <si>
    <t>brightly</t>
  </si>
  <si>
    <t>brilliant</t>
  </si>
  <si>
    <t>briny</t>
  </si>
  <si>
    <t>bristle</t>
  </si>
  <si>
    <t>bristly</t>
  </si>
  <si>
    <t>brittle</t>
  </si>
  <si>
    <t>brochure</t>
  </si>
  <si>
    <t>broker</t>
  </si>
  <si>
    <t>broaden</t>
  </si>
  <si>
    <t>broadly</t>
  </si>
  <si>
    <t>broiler</t>
  </si>
  <si>
    <t>bronco</t>
  </si>
  <si>
    <t>browser</t>
  </si>
  <si>
    <t>browsing</t>
  </si>
  <si>
    <t>brunette</t>
  </si>
  <si>
    <t>brutal</t>
  </si>
  <si>
    <t>brushfire</t>
  </si>
  <si>
    <t>brutish</t>
  </si>
  <si>
    <t>bugle</t>
  </si>
  <si>
    <t>butane</t>
  </si>
  <si>
    <t>bucket</t>
  </si>
  <si>
    <t>buffer</t>
  </si>
  <si>
    <t>buggy</t>
  </si>
  <si>
    <t>bullet</t>
  </si>
  <si>
    <t>bulldoze</t>
  </si>
  <si>
    <t>bullish</t>
  </si>
  <si>
    <t>bullshit</t>
  </si>
  <si>
    <t>bumper</t>
  </si>
  <si>
    <t>bundle</t>
  </si>
  <si>
    <t>bunghole</t>
  </si>
  <si>
    <t>bunkhouse</t>
  </si>
  <si>
    <t>buoyant</t>
  </si>
  <si>
    <t>burglar</t>
  </si>
  <si>
    <t>burgle</t>
  </si>
  <si>
    <t>burlesque</t>
  </si>
  <si>
    <t>burrow</t>
  </si>
  <si>
    <t>burning</t>
  </si>
  <si>
    <t>bustle</t>
  </si>
  <si>
    <t>bushwhack</t>
  </si>
  <si>
    <t>buttress</t>
  </si>
  <si>
    <t>butcher</t>
  </si>
  <si>
    <t>buying</t>
  </si>
  <si>
    <t>buzzard</t>
  </si>
  <si>
    <t>bygone</t>
  </si>
  <si>
    <t>bypass</t>
  </si>
  <si>
    <t>caboose</t>
  </si>
  <si>
    <t>cadet</t>
  </si>
  <si>
    <t>canine</t>
  </si>
  <si>
    <t>canoe</t>
  </si>
  <si>
    <t>canon</t>
  </si>
  <si>
    <t>capon</t>
  </si>
  <si>
    <t>caress</t>
  </si>
  <si>
    <t>cabbage</t>
  </si>
  <si>
    <t>cabin</t>
  </si>
  <si>
    <t>cactus</t>
  </si>
  <si>
    <t>cackle</t>
  </si>
  <si>
    <t>caddy</t>
  </si>
  <si>
    <t>caffeine</t>
  </si>
  <si>
    <t>caftan</t>
  </si>
  <si>
    <t>cagey</t>
  </si>
  <si>
    <t>callous</t>
  </si>
  <si>
    <t>callow</t>
  </si>
  <si>
    <t>calmly</t>
  </si>
  <si>
    <t>camel</t>
  </si>
  <si>
    <t>campus</t>
  </si>
  <si>
    <t>camper</t>
  </si>
  <si>
    <t>cancelled</t>
  </si>
  <si>
    <t>candid</t>
  </si>
  <si>
    <t>candle</t>
  </si>
  <si>
    <t>cannon</t>
  </si>
  <si>
    <t>canteen</t>
  </si>
  <si>
    <t>canvas</t>
  </si>
  <si>
    <t>canvass</t>
  </si>
  <si>
    <t>capsize</t>
  </si>
  <si>
    <t>caption</t>
  </si>
  <si>
    <t>captive</t>
  </si>
  <si>
    <t>captor</t>
  </si>
  <si>
    <t>cargo</t>
  </si>
  <si>
    <t>caring</t>
  </si>
  <si>
    <t>carload</t>
  </si>
  <si>
    <t>carnal</t>
  </si>
  <si>
    <t>carport</t>
  </si>
  <si>
    <t>carrot</t>
  </si>
  <si>
    <t>carsick</t>
  </si>
  <si>
    <t>cartel</t>
  </si>
  <si>
    <t>cartoon</t>
  </si>
  <si>
    <t>cartridge</t>
  </si>
  <si>
    <t>cardboard</t>
  </si>
  <si>
    <t>carefree</t>
  </si>
  <si>
    <t>careful</t>
  </si>
  <si>
    <t>careless</t>
  </si>
  <si>
    <t>cartload</t>
  </si>
  <si>
    <t>carving</t>
  </si>
  <si>
    <t>cascade</t>
  </si>
  <si>
    <t>casket</t>
  </si>
  <si>
    <t>cassock</t>
  </si>
  <si>
    <t>cashier</t>
  </si>
  <si>
    <t>catsup</t>
  </si>
  <si>
    <t>cattle</t>
  </si>
  <si>
    <t>catcher</t>
  </si>
  <si>
    <t>catchy</t>
  </si>
  <si>
    <t>cautious</t>
  </si>
  <si>
    <t>causal</t>
  </si>
  <si>
    <t>caustic</t>
  </si>
  <si>
    <t>causeway</t>
  </si>
  <si>
    <t>ceaseless</t>
  </si>
  <si>
    <t>cellar</t>
  </si>
  <si>
    <t>cello</t>
  </si>
  <si>
    <t>censor</t>
  </si>
  <si>
    <t>censure</t>
  </si>
  <si>
    <t>census</t>
  </si>
  <si>
    <t>centered</t>
  </si>
  <si>
    <t>central</t>
  </si>
  <si>
    <t>certain</t>
  </si>
  <si>
    <t>cesspool</t>
  </si>
  <si>
    <t>chalet</t>
  </si>
  <si>
    <t>chaos</t>
  </si>
  <si>
    <t>chateau</t>
  </si>
  <si>
    <t>chairlift</t>
  </si>
  <si>
    <t>chalice</t>
  </si>
  <si>
    <t>challenged</t>
  </si>
  <si>
    <t>changing</t>
  </si>
  <si>
    <t>chaplain</t>
  </si>
  <si>
    <t>charger</t>
  </si>
  <si>
    <t>charging</t>
  </si>
  <si>
    <t>charming</t>
  </si>
  <si>
    <t>charmless</t>
  </si>
  <si>
    <t>chassis</t>
  </si>
  <si>
    <t>chasten</t>
  </si>
  <si>
    <t>chastise</t>
  </si>
  <si>
    <t>chatter</t>
  </si>
  <si>
    <t>chatting</t>
  </si>
  <si>
    <t>chatty</t>
  </si>
  <si>
    <t>chauffeur</t>
  </si>
  <si>
    <t>checkroom</t>
  </si>
  <si>
    <t>cheetah</t>
  </si>
  <si>
    <t>cheerful</t>
  </si>
  <si>
    <t>cheerless</t>
  </si>
  <si>
    <t>cherish</t>
  </si>
  <si>
    <t>cherry</t>
  </si>
  <si>
    <t>chewy</t>
  </si>
  <si>
    <t>chino</t>
  </si>
  <si>
    <t>chili</t>
  </si>
  <si>
    <t>childbirth</t>
  </si>
  <si>
    <t>childish</t>
  </si>
  <si>
    <t>childlike</t>
  </si>
  <si>
    <t>chimney</t>
  </si>
  <si>
    <t>chipmunk</t>
  </si>
  <si>
    <t>chipper</t>
  </si>
  <si>
    <t>chorus</t>
  </si>
  <si>
    <t>choicer</t>
  </si>
  <si>
    <t>choker</t>
  </si>
  <si>
    <t>choking</t>
  </si>
  <si>
    <t>choppy</t>
  </si>
  <si>
    <t>chopstick</t>
  </si>
  <si>
    <t>chowder</t>
  </si>
  <si>
    <t>christen</t>
  </si>
  <si>
    <t>chubby</t>
  </si>
  <si>
    <t>chuckle</t>
  </si>
  <si>
    <t>chuckling</t>
  </si>
  <si>
    <t>chummy</t>
  </si>
  <si>
    <t>cirrus</t>
  </si>
  <si>
    <t>civil</t>
  </si>
  <si>
    <t>clave</t>
  </si>
  <si>
    <t>clavier</t>
  </si>
  <si>
    <t>clamber</t>
  </si>
  <si>
    <t>clammy</t>
  </si>
  <si>
    <t>clapboard</t>
  </si>
  <si>
    <t>clapping</t>
  </si>
  <si>
    <t>classic</t>
  </si>
  <si>
    <t>classmate</t>
  </si>
  <si>
    <t>clatter</t>
  </si>
  <si>
    <t>cleaner</t>
  </si>
  <si>
    <t>clearance</t>
  </si>
  <si>
    <t>clearer</t>
  </si>
  <si>
    <t>clearing</t>
  </si>
  <si>
    <t>clearly</t>
  </si>
  <si>
    <t>cleavage</t>
  </si>
  <si>
    <t>cleric</t>
  </si>
  <si>
    <t>cliquish</t>
  </si>
  <si>
    <t>clinging</t>
  </si>
  <si>
    <t>clingy</t>
  </si>
  <si>
    <t>clipboard</t>
  </si>
  <si>
    <t>clipper</t>
  </si>
  <si>
    <t>clover</t>
  </si>
  <si>
    <t>cloakroom</t>
  </si>
  <si>
    <t>clockwork</t>
  </si>
  <si>
    <t>cloister</t>
  </si>
  <si>
    <t>cloistered</t>
  </si>
  <si>
    <t>closer</t>
  </si>
  <si>
    <t>closest</t>
  </si>
  <si>
    <t>closet</t>
  </si>
  <si>
    <t>closing</t>
  </si>
  <si>
    <t>closely</t>
  </si>
  <si>
    <t>cloudburst</t>
  </si>
  <si>
    <t>cloudless</t>
  </si>
  <si>
    <t>clownish</t>
  </si>
  <si>
    <t>clueless</t>
  </si>
  <si>
    <t>cluster</t>
  </si>
  <si>
    <t>clutter</t>
  </si>
  <si>
    <t>co-ed</t>
  </si>
  <si>
    <t>cocoa</t>
  </si>
  <si>
    <t>codon</t>
  </si>
  <si>
    <t>coerce</t>
  </si>
  <si>
    <t>cohort</t>
  </si>
  <si>
    <t>colon</t>
  </si>
  <si>
    <t>cozy</t>
  </si>
  <si>
    <t>coarser</t>
  </si>
  <si>
    <t>coarsest</t>
  </si>
  <si>
    <t>cobble</t>
  </si>
  <si>
    <t>cobweb</t>
  </si>
  <si>
    <t>cockpit</t>
  </si>
  <si>
    <t>cockroach</t>
  </si>
  <si>
    <t>cocktail</t>
  </si>
  <si>
    <t>cocky</t>
  </si>
  <si>
    <t>coddle</t>
  </si>
  <si>
    <t>codpiece</t>
  </si>
  <si>
    <t>collapsed</t>
  </si>
  <si>
    <t>collar</t>
  </si>
  <si>
    <t>collate</t>
  </si>
  <si>
    <t>collide</t>
  </si>
  <si>
    <t>collude</t>
  </si>
  <si>
    <t>comfy</t>
  </si>
  <si>
    <t>comic</t>
  </si>
  <si>
    <t>comma</t>
  </si>
  <si>
    <t>commend</t>
  </si>
  <si>
    <t>commerce</t>
  </si>
  <si>
    <t>common</t>
  </si>
  <si>
    <t>commute</t>
  </si>
  <si>
    <t>compass</t>
  </si>
  <si>
    <t>composed</t>
  </si>
  <si>
    <t>compress</t>
  </si>
  <si>
    <t>compute</t>
  </si>
  <si>
    <t>comeback</t>
  </si>
  <si>
    <t>concerned</t>
  </si>
  <si>
    <t>concise</t>
  </si>
  <si>
    <t>concoct</t>
  </si>
  <si>
    <t>concrete</t>
  </si>
  <si>
    <t>condense</t>
  </si>
  <si>
    <t>condensed</t>
  </si>
  <si>
    <t>condone</t>
  </si>
  <si>
    <t>condor</t>
  </si>
  <si>
    <t>confirmed</t>
  </si>
  <si>
    <t>conflate</t>
  </si>
  <si>
    <t>confound</t>
  </si>
  <si>
    <t>confused</t>
  </si>
  <si>
    <t>conga</t>
  </si>
  <si>
    <t>congrats</t>
  </si>
  <si>
    <t>conjure</t>
  </si>
  <si>
    <t>connote</t>
  </si>
  <si>
    <t>conquer</t>
  </si>
  <si>
    <t>conscience</t>
  </si>
  <si>
    <t>conscious</t>
  </si>
  <si>
    <t>conserve</t>
  </si>
  <si>
    <t>consign</t>
  </si>
  <si>
    <t>console</t>
  </si>
  <si>
    <t>conspire</t>
  </si>
  <si>
    <t>constrain</t>
  </si>
  <si>
    <t>constrict</t>
  </si>
  <si>
    <t>construe</t>
  </si>
  <si>
    <t>consul</t>
  </si>
  <si>
    <t>contort</t>
  </si>
  <si>
    <t>contour</t>
  </si>
  <si>
    <t>contrail</t>
  </si>
  <si>
    <t>contrite</t>
  </si>
  <si>
    <t>contrive</t>
  </si>
  <si>
    <t>convene</t>
  </si>
  <si>
    <t>converge</t>
  </si>
  <si>
    <t>converse</t>
  </si>
  <si>
    <t>convinced</t>
  </si>
  <si>
    <t>cooing</t>
  </si>
  <si>
    <t>cooler</t>
  </si>
  <si>
    <t>coolly</t>
  </si>
  <si>
    <t>coonskin</t>
  </si>
  <si>
    <t>coral</t>
  </si>
  <si>
    <t>cordial</t>
  </si>
  <si>
    <t>cornered</t>
  </si>
  <si>
    <t>cornet</t>
  </si>
  <si>
    <t>corral</t>
  </si>
  <si>
    <t>corsage</t>
  </si>
  <si>
    <t>corny</t>
  </si>
  <si>
    <t>cosmic</t>
  </si>
  <si>
    <t>costume</t>
  </si>
  <si>
    <t>costumed</t>
  </si>
  <si>
    <t>cougar</t>
  </si>
  <si>
    <t>coupon</t>
  </si>
  <si>
    <t>counsel</t>
  </si>
  <si>
    <t>countess</t>
  </si>
  <si>
    <t>courthouse</t>
  </si>
  <si>
    <t>courtroom</t>
  </si>
  <si>
    <t>covert</t>
  </si>
  <si>
    <t>cowbell</t>
  </si>
  <si>
    <t>cowboy</t>
  </si>
  <si>
    <t>cower</t>
  </si>
  <si>
    <t>cradle</t>
  </si>
  <si>
    <t>cravat</t>
  </si>
  <si>
    <t>craven</t>
  </si>
  <si>
    <t>crabby</t>
  </si>
  <si>
    <t>cracker</t>
  </si>
  <si>
    <t>crackle</t>
  </si>
  <si>
    <t>crackling</t>
  </si>
  <si>
    <t>craftsman</t>
  </si>
  <si>
    <t>craggy</t>
  </si>
  <si>
    <t>crashing</t>
  </si>
  <si>
    <t>crawly</t>
  </si>
  <si>
    <t>crayfish</t>
  </si>
  <si>
    <t>crayon</t>
  </si>
  <si>
    <t>cremate</t>
  </si>
  <si>
    <t>creaky</t>
  </si>
  <si>
    <t>creeping</t>
  </si>
  <si>
    <t>creepy</t>
  </si>
  <si>
    <t>crewman</t>
  </si>
  <si>
    <t>critique</t>
  </si>
  <si>
    <t>cribbage</t>
  </si>
  <si>
    <t>crinkle</t>
  </si>
  <si>
    <t>cripple</t>
  </si>
  <si>
    <t>crippling</t>
  </si>
  <si>
    <t>crisper</t>
  </si>
  <si>
    <t>crispy</t>
  </si>
  <si>
    <t>croissant</t>
  </si>
  <si>
    <t>crooked</t>
  </si>
  <si>
    <t>crossly</t>
  </si>
  <si>
    <t>crowded</t>
  </si>
  <si>
    <t>crucial</t>
  </si>
  <si>
    <t>cruder</t>
  </si>
  <si>
    <t>crudest</t>
  </si>
  <si>
    <t>crumble</t>
  </si>
  <si>
    <t>crumbly</t>
  </si>
  <si>
    <t>crumple</t>
  </si>
  <si>
    <t>crumply</t>
  </si>
  <si>
    <t>crunchy</t>
  </si>
  <si>
    <t>crushing</t>
  </si>
  <si>
    <t>crying</t>
  </si>
  <si>
    <t>cryptic</t>
  </si>
  <si>
    <t>cuckoo</t>
  </si>
  <si>
    <t>cuisine</t>
  </si>
  <si>
    <t>cultured</t>
  </si>
  <si>
    <t>culvert</t>
  </si>
  <si>
    <t>cupcake</t>
  </si>
  <si>
    <t>cursor</t>
  </si>
  <si>
    <t>curtail</t>
  </si>
  <si>
    <t>curtains</t>
  </si>
  <si>
    <t>curler</t>
  </si>
  <si>
    <t>cursed</t>
  </si>
  <si>
    <t>curvy</t>
  </si>
  <si>
    <t>custard</t>
  </si>
  <si>
    <t>cushion</t>
  </si>
  <si>
    <t>cuter</t>
  </si>
  <si>
    <t>cutest</t>
  </si>
  <si>
    <t>cutlet</t>
  </si>
  <si>
    <t>cutting</t>
  </si>
  <si>
    <t>cyclic</t>
  </si>
  <si>
    <t>cyclone</t>
  </si>
  <si>
    <t>cymbal</t>
  </si>
  <si>
    <t>dabble</t>
  </si>
  <si>
    <t>daffy</t>
  </si>
  <si>
    <t>dagger</t>
  </si>
  <si>
    <t>daisy</t>
  </si>
  <si>
    <t>damaged</t>
  </si>
  <si>
    <t>dampen</t>
  </si>
  <si>
    <t>damper</t>
  </si>
  <si>
    <t>dandy</t>
  </si>
  <si>
    <t>dangle</t>
  </si>
  <si>
    <t>dancer</t>
  </si>
  <si>
    <t>dapper</t>
  </si>
  <si>
    <t>daring</t>
  </si>
  <si>
    <t>darken</t>
  </si>
  <si>
    <t>darkly</t>
  </si>
  <si>
    <t>dashboard</t>
  </si>
  <si>
    <t>dashing</t>
  </si>
  <si>
    <t>daybed</t>
  </si>
  <si>
    <t>daylight</t>
  </si>
  <si>
    <t>dazzle</t>
  </si>
  <si>
    <t>debris</t>
  </si>
  <si>
    <t>decent</t>
  </si>
  <si>
    <t>declaim</t>
  </si>
  <si>
    <t>decoy</t>
  </si>
  <si>
    <t>decree</t>
  </si>
  <si>
    <t>deduce</t>
  </si>
  <si>
    <t>deduct</t>
  </si>
  <si>
    <t>deface</t>
  </si>
  <si>
    <t>defame</t>
  </si>
  <si>
    <t>default</t>
  </si>
  <si>
    <t>defect</t>
  </si>
  <si>
    <t>defense</t>
  </si>
  <si>
    <t>defer</t>
  </si>
  <si>
    <t>deflate</t>
  </si>
  <si>
    <t>deflect</t>
  </si>
  <si>
    <t>deform</t>
  </si>
  <si>
    <t>deformed</t>
  </si>
  <si>
    <t>defraud</t>
  </si>
  <si>
    <t>defray</t>
  </si>
  <si>
    <t>defuse</t>
  </si>
  <si>
    <t>defy</t>
  </si>
  <si>
    <t>degrade</t>
  </si>
  <si>
    <t>delete</t>
  </si>
  <si>
    <t>delude</t>
  </si>
  <si>
    <t>deluxe</t>
  </si>
  <si>
    <t>demean</t>
  </si>
  <si>
    <t>demon</t>
  </si>
  <si>
    <t>demote</t>
  </si>
  <si>
    <t>demur</t>
  </si>
  <si>
    <t>demure</t>
  </si>
  <si>
    <t>denote</t>
  </si>
  <si>
    <t>denounce</t>
  </si>
  <si>
    <t>deplete</t>
  </si>
  <si>
    <t>deplore</t>
  </si>
  <si>
    <t>deploy</t>
  </si>
  <si>
    <t>deport</t>
  </si>
  <si>
    <t>depose</t>
  </si>
  <si>
    <t>depot</t>
  </si>
  <si>
    <t>depraved</t>
  </si>
  <si>
    <t>depress</t>
  </si>
  <si>
    <t>depressed</t>
  </si>
  <si>
    <t>deprived</t>
  </si>
  <si>
    <t>deranged</t>
  </si>
  <si>
    <t>deride</t>
  </si>
  <si>
    <t>descent</t>
  </si>
  <si>
    <t>despair</t>
  </si>
  <si>
    <t>despise</t>
  </si>
  <si>
    <t>despised</t>
  </si>
  <si>
    <t>detach</t>
  </si>
  <si>
    <t>detailed</t>
  </si>
  <si>
    <t>detain</t>
  </si>
  <si>
    <t>detest</t>
  </si>
  <si>
    <t>detour</t>
  </si>
  <si>
    <t>devolve</t>
  </si>
  <si>
    <t>devour</t>
  </si>
  <si>
    <t>devout</t>
  </si>
  <si>
    <t>deadline</t>
  </si>
  <si>
    <t>deadlock</t>
  </si>
  <si>
    <t>deadpan</t>
  </si>
  <si>
    <t>dealing</t>
  </si>
  <si>
    <t>dearly</t>
  </si>
  <si>
    <t>deathwatch</t>
  </si>
  <si>
    <t>debit</t>
  </si>
  <si>
    <t>debtor</t>
  </si>
  <si>
    <t>deepen</t>
  </si>
  <si>
    <t>deeply</t>
  </si>
  <si>
    <t>denim</t>
  </si>
  <si>
    <t>dental</t>
  </si>
  <si>
    <t>dentist</t>
  </si>
  <si>
    <t>denser</t>
  </si>
  <si>
    <t>densest</t>
  </si>
  <si>
    <t>derby</t>
  </si>
  <si>
    <t>derrick</t>
  </si>
  <si>
    <t>dessert</t>
  </si>
  <si>
    <t>digest</t>
  </si>
  <si>
    <t>dilate</t>
  </si>
  <si>
    <t>dilute</t>
  </si>
  <si>
    <t>divan</t>
  </si>
  <si>
    <t>diverge</t>
  </si>
  <si>
    <t>diverse</t>
  </si>
  <si>
    <t>divest</t>
  </si>
  <si>
    <t>diaper</t>
  </si>
  <si>
    <t>dibble</t>
  </si>
  <si>
    <t>diction</t>
  </si>
  <si>
    <t>dickey</t>
  </si>
  <si>
    <t>diffuse</t>
  </si>
  <si>
    <t>digger</t>
  </si>
  <si>
    <t>digging</t>
  </si>
  <si>
    <t>digit</t>
  </si>
  <si>
    <t>dimly</t>
  </si>
  <si>
    <t>dimple</t>
  </si>
  <si>
    <t>diner</t>
  </si>
  <si>
    <t>dinghy</t>
  </si>
  <si>
    <t>dining</t>
  </si>
  <si>
    <t>dipstick</t>
  </si>
  <si>
    <t>direful</t>
  </si>
  <si>
    <t>dirndl</t>
  </si>
  <si>
    <t>disarm</t>
  </si>
  <si>
    <t>disband</t>
  </si>
  <si>
    <t>discard</t>
  </si>
  <si>
    <t>discern</t>
  </si>
  <si>
    <t>disco</t>
  </si>
  <si>
    <t>discrete</t>
  </si>
  <si>
    <t>disdain</t>
  </si>
  <si>
    <t>diseased</t>
  </si>
  <si>
    <t>disgrace</t>
  </si>
  <si>
    <t>disguise</t>
  </si>
  <si>
    <t>disguised</t>
  </si>
  <si>
    <t>disgust</t>
  </si>
  <si>
    <t>disliked</t>
  </si>
  <si>
    <t>dislodge</t>
  </si>
  <si>
    <t>dismal</t>
  </si>
  <si>
    <t>dismay</t>
  </si>
  <si>
    <t>dismount</t>
  </si>
  <si>
    <t>disown</t>
  </si>
  <si>
    <t>dispatch</t>
  </si>
  <si>
    <t>dispel</t>
  </si>
  <si>
    <t>dispense</t>
  </si>
  <si>
    <t>disperse</t>
  </si>
  <si>
    <t>displace</t>
  </si>
  <si>
    <t>displaced</t>
  </si>
  <si>
    <t>displease</t>
  </si>
  <si>
    <t>displeased</t>
  </si>
  <si>
    <t>disprove</t>
  </si>
  <si>
    <t>disproved</t>
  </si>
  <si>
    <t>disrupt</t>
  </si>
  <si>
    <t>dissect</t>
  </si>
  <si>
    <t>dissuade</t>
  </si>
  <si>
    <t>distain</t>
  </si>
  <si>
    <t>distant</t>
  </si>
  <si>
    <t>distill</t>
  </si>
  <si>
    <t>distinct</t>
  </si>
  <si>
    <t>distort</t>
  </si>
  <si>
    <t>distract</t>
  </si>
  <si>
    <t>distraught</t>
  </si>
  <si>
    <t>distress</t>
  </si>
  <si>
    <t>distressed</t>
  </si>
  <si>
    <t>distrust</t>
  </si>
  <si>
    <t>disturbed</t>
  </si>
  <si>
    <t>diver</t>
  </si>
  <si>
    <t>diving</t>
  </si>
  <si>
    <t>doing</t>
  </si>
  <si>
    <t>dolor</t>
  </si>
  <si>
    <t>donor</t>
  </si>
  <si>
    <t>donut</t>
  </si>
  <si>
    <t>dory</t>
  </si>
  <si>
    <t>dogged</t>
  </si>
  <si>
    <t>doggie</t>
  </si>
  <si>
    <t>doggish</t>
  </si>
  <si>
    <t>dogwood</t>
  </si>
  <si>
    <t>dollop</t>
  </si>
  <si>
    <t>dolman</t>
  </si>
  <si>
    <t>doleful</t>
  </si>
  <si>
    <t>dollish</t>
  </si>
  <si>
    <t>doorbell</t>
  </si>
  <si>
    <t>doorknob</t>
  </si>
  <si>
    <t>doorpost</t>
  </si>
  <si>
    <t>dopey</t>
  </si>
  <si>
    <t>dorsal</t>
  </si>
  <si>
    <t>doting</t>
  </si>
  <si>
    <t>doubling</t>
  </si>
  <si>
    <t>doubter</t>
  </si>
  <si>
    <t>doubtful</t>
  </si>
  <si>
    <t>dovish</t>
  </si>
  <si>
    <t>downcast</t>
  </si>
  <si>
    <t>downfall</t>
  </si>
  <si>
    <t>downgrade</t>
  </si>
  <si>
    <t>downright</t>
  </si>
  <si>
    <t>downstairs</t>
  </si>
  <si>
    <t>downturn</t>
  </si>
  <si>
    <t>downward</t>
  </si>
  <si>
    <t>dozing</t>
  </si>
  <si>
    <t>dragoon</t>
  </si>
  <si>
    <t>drafty</t>
  </si>
  <si>
    <t>dragster</t>
  </si>
  <si>
    <t>drainage</t>
  </si>
  <si>
    <t>drastic</t>
  </si>
  <si>
    <t>drawbridge</t>
  </si>
  <si>
    <t>drawer</t>
  </si>
  <si>
    <t>dreadful</t>
  </si>
  <si>
    <t>dreamer</t>
  </si>
  <si>
    <t>dreaming</t>
  </si>
  <si>
    <t>dredger</t>
  </si>
  <si>
    <t>dresser</t>
  </si>
  <si>
    <t>dressing</t>
  </si>
  <si>
    <t>dressy</t>
  </si>
  <si>
    <t>drier</t>
  </si>
  <si>
    <t>driest</t>
  </si>
  <si>
    <t>dribble</t>
  </si>
  <si>
    <t>drinking</t>
  </si>
  <si>
    <t>dripping</t>
  </si>
  <si>
    <t>driven</t>
  </si>
  <si>
    <t>driving</t>
  </si>
  <si>
    <t>driveway</t>
  </si>
  <si>
    <t>drizzle</t>
  </si>
  <si>
    <t>droopy</t>
  </si>
  <si>
    <t>drummer</t>
  </si>
  <si>
    <t>drunken</t>
  </si>
  <si>
    <t>dual</t>
  </si>
  <si>
    <t>duel</t>
  </si>
  <si>
    <t>duvet</t>
  </si>
  <si>
    <t>duckling</t>
  </si>
  <si>
    <t>duffel</t>
  </si>
  <si>
    <t>dugout</t>
  </si>
  <si>
    <t>dulcet</t>
  </si>
  <si>
    <t>dumbfound</t>
  </si>
  <si>
    <t>dungeon</t>
  </si>
  <si>
    <t>duster</t>
  </si>
  <si>
    <t>dwarfish</t>
  </si>
  <si>
    <t>dwelling</t>
  </si>
  <si>
    <t>dwindle</t>
  </si>
  <si>
    <t>eclipse</t>
  </si>
  <si>
    <t>ego</t>
  </si>
  <si>
    <t>eject</t>
  </si>
  <si>
    <t>elapse</t>
  </si>
  <si>
    <t>elate</t>
  </si>
  <si>
    <t>elite</t>
  </si>
  <si>
    <t>elude</t>
  </si>
  <si>
    <t>emend</t>
  </si>
  <si>
    <t>epee</t>
  </si>
  <si>
    <t>epoch</t>
  </si>
  <si>
    <t>equal</t>
  </si>
  <si>
    <t>equate</t>
  </si>
  <si>
    <t>erase</t>
  </si>
  <si>
    <t>erode</t>
  </si>
  <si>
    <t>erupt</t>
  </si>
  <si>
    <t>ethyl</t>
  </si>
  <si>
    <t>evade</t>
  </si>
  <si>
    <t>evict</t>
  </si>
  <si>
    <t>evil</t>
  </si>
  <si>
    <t>evince</t>
  </si>
  <si>
    <t>evoke</t>
  </si>
  <si>
    <t>eager</t>
  </si>
  <si>
    <t>easel</t>
  </si>
  <si>
    <t>eardrum</t>
  </si>
  <si>
    <t>earnest</t>
  </si>
  <si>
    <t>earplug</t>
  </si>
  <si>
    <t>earring</t>
  </si>
  <si>
    <t>earthquake</t>
  </si>
  <si>
    <t>earthworm</t>
  </si>
  <si>
    <t>eastern</t>
  </si>
  <si>
    <t>eating</t>
  </si>
  <si>
    <t>eavesdrop</t>
  </si>
  <si>
    <t>edger</t>
  </si>
  <si>
    <t>eerie</t>
  </si>
  <si>
    <t>efface</t>
  </si>
  <si>
    <t>egghead</t>
  </si>
  <si>
    <t>eggnog</t>
  </si>
  <si>
    <t>either</t>
  </si>
  <si>
    <t>elbow</t>
  </si>
  <si>
    <t>ellipse</t>
  </si>
  <si>
    <t>elfin</t>
  </si>
  <si>
    <t>elfish</t>
  </si>
  <si>
    <t>embed</t>
  </si>
  <si>
    <t>emboss</t>
  </si>
  <si>
    <t>embroil</t>
  </si>
  <si>
    <t>enact</t>
  </si>
  <si>
    <t>encase</t>
  </si>
  <si>
    <t>enclave</t>
  </si>
  <si>
    <t>encore</t>
  </si>
  <si>
    <t>encroach</t>
  </si>
  <si>
    <t>endear</t>
  </si>
  <si>
    <t>endow</t>
  </si>
  <si>
    <t>endure</t>
  </si>
  <si>
    <t>enflame</t>
  </si>
  <si>
    <t>engaged</t>
  </si>
  <si>
    <t>engrave</t>
  </si>
  <si>
    <t>engross</t>
  </si>
  <si>
    <t>engulf</t>
  </si>
  <si>
    <t>enhanced</t>
  </si>
  <si>
    <t>enlarge</t>
  </si>
  <si>
    <t>enlarged</t>
  </si>
  <si>
    <t>enlist</t>
  </si>
  <si>
    <t>enmesh</t>
  </si>
  <si>
    <t>enrage</t>
  </si>
  <si>
    <t>enraged</t>
  </si>
  <si>
    <t>enrich</t>
  </si>
  <si>
    <t>enroll</t>
  </si>
  <si>
    <t>enshrine</t>
  </si>
  <si>
    <t>ensnare</t>
  </si>
  <si>
    <t>ensue</t>
  </si>
  <si>
    <t>enthrall</t>
  </si>
  <si>
    <t>enthralled</t>
  </si>
  <si>
    <t>enthused</t>
  </si>
  <si>
    <t>entice</t>
  </si>
  <si>
    <t>entire</t>
  </si>
  <si>
    <t>entomb</t>
  </si>
  <si>
    <t>entranced</t>
  </si>
  <si>
    <t>entrap</t>
  </si>
  <si>
    <t>entreat</t>
  </si>
  <si>
    <t>entrench</t>
  </si>
  <si>
    <t>entrust</t>
  </si>
  <si>
    <t>enzyme</t>
  </si>
  <si>
    <t>endless</t>
  </si>
  <si>
    <t>endpoint</t>
  </si>
  <si>
    <t>epic</t>
  </si>
  <si>
    <t>ergo</t>
  </si>
  <si>
    <t>errant</t>
  </si>
  <si>
    <t>erstwhile</t>
  </si>
  <si>
    <t>eschew</t>
  </si>
  <si>
    <t>escort</t>
  </si>
  <si>
    <t>espouse</t>
  </si>
  <si>
    <t>esteem</t>
  </si>
  <si>
    <t>estrange</t>
  </si>
  <si>
    <t>estranged</t>
  </si>
  <si>
    <t>ethics</t>
  </si>
  <si>
    <t>ethnic</t>
  </si>
  <si>
    <t>every</t>
  </si>
  <si>
    <t>exact</t>
  </si>
  <si>
    <t>exalt</t>
  </si>
  <si>
    <t>exam</t>
  </si>
  <si>
    <t>excel</t>
  </si>
  <si>
    <t>excerpt</t>
  </si>
  <si>
    <t>excess</t>
  </si>
  <si>
    <t>excise</t>
  </si>
  <si>
    <t>excrete</t>
  </si>
  <si>
    <t>exempt</t>
  </si>
  <si>
    <t>exhale</t>
  </si>
  <si>
    <t>exile</t>
  </si>
  <si>
    <t>exit</t>
  </si>
  <si>
    <t>expend</t>
  </si>
  <si>
    <t>expire</t>
  </si>
  <si>
    <t>expired</t>
  </si>
  <si>
    <t>exposed</t>
  </si>
  <si>
    <t>expound</t>
  </si>
  <si>
    <t>extol</t>
  </si>
  <si>
    <t>extra</t>
  </si>
  <si>
    <t>eyeball</t>
  </si>
  <si>
    <t>eyebrow</t>
  </si>
  <si>
    <t>eyelash</t>
  </si>
  <si>
    <t>eyelid</t>
  </si>
  <si>
    <t>eyestrain</t>
  </si>
  <si>
    <t>fabled</t>
  </si>
  <si>
    <t>facial</t>
  </si>
  <si>
    <t>fatal</t>
  </si>
  <si>
    <t>fatigue</t>
  </si>
  <si>
    <t>fatigued</t>
  </si>
  <si>
    <t>facet</t>
  </si>
  <si>
    <t>faded</t>
  </si>
  <si>
    <t>fading</t>
  </si>
  <si>
    <t>failing</t>
  </si>
  <si>
    <t>fainter</t>
  </si>
  <si>
    <t>fairly</t>
  </si>
  <si>
    <t>fairness</t>
  </si>
  <si>
    <t>fairy</t>
  </si>
  <si>
    <t>faithful</t>
  </si>
  <si>
    <t>faithless</t>
  </si>
  <si>
    <t>falser</t>
  </si>
  <si>
    <t>falsest</t>
  </si>
  <si>
    <t>famished</t>
  </si>
  <si>
    <t>fanlight</t>
  </si>
  <si>
    <t>fanny</t>
  </si>
  <si>
    <t>far-off</t>
  </si>
  <si>
    <t>farther</t>
  </si>
  <si>
    <t>farthest</t>
  </si>
  <si>
    <t>farming</t>
  </si>
  <si>
    <t>farmland</t>
  </si>
  <si>
    <t>fateful</t>
  </si>
  <si>
    <t>fathom</t>
  </si>
  <si>
    <t>faucet</t>
  </si>
  <si>
    <t>faulty</t>
  </si>
  <si>
    <t>feline</t>
  </si>
  <si>
    <t>feral</t>
  </si>
  <si>
    <t>fetus</t>
  </si>
  <si>
    <t>fearful</t>
  </si>
  <si>
    <t>fearless</t>
  </si>
  <si>
    <t>fearsome</t>
  </si>
  <si>
    <t>feather</t>
  </si>
  <si>
    <t>feathered</t>
  </si>
  <si>
    <t>feckless</t>
  </si>
  <si>
    <t>feeble</t>
  </si>
  <si>
    <t>feedback</t>
  </si>
  <si>
    <t>feeding</t>
  </si>
  <si>
    <t>feisty</t>
  </si>
  <si>
    <t>fencing</t>
  </si>
  <si>
    <t>fender</t>
  </si>
  <si>
    <t>ferment</t>
  </si>
  <si>
    <t>ferry</t>
  </si>
  <si>
    <t>fertile</t>
  </si>
  <si>
    <t>fervent</t>
  </si>
  <si>
    <t>fervid</t>
  </si>
  <si>
    <t>festive</t>
  </si>
  <si>
    <t>fetid</t>
  </si>
  <si>
    <t>fetching</t>
  </si>
  <si>
    <t>feudal</t>
  </si>
  <si>
    <t>fewer</t>
  </si>
  <si>
    <t>fiber</t>
  </si>
  <si>
    <t>finite</t>
  </si>
  <si>
    <t>fickle</t>
  </si>
  <si>
    <t>fiddle</t>
  </si>
  <si>
    <t>fidget</t>
  </si>
  <si>
    <t>fiendish</t>
  </si>
  <si>
    <t>fiercer</t>
  </si>
  <si>
    <t>fiercest</t>
  </si>
  <si>
    <t>fiercely</t>
  </si>
  <si>
    <t>fighter</t>
  </si>
  <si>
    <t>filing</t>
  </si>
  <si>
    <t>filly</t>
  </si>
  <si>
    <t>filmy</t>
  </si>
  <si>
    <t>finer</t>
  </si>
  <si>
    <t>finest</t>
  </si>
  <si>
    <t>finished</t>
  </si>
  <si>
    <t>fireman</t>
  </si>
  <si>
    <t>fireplace</t>
  </si>
  <si>
    <t>fireproof</t>
  </si>
  <si>
    <t>firsthand</t>
  </si>
  <si>
    <t>fiscal</t>
  </si>
  <si>
    <t>fishnet</t>
  </si>
  <si>
    <t>fitful</t>
  </si>
  <si>
    <t>fitted</t>
  </si>
  <si>
    <t>fitting</t>
  </si>
  <si>
    <t>fixture</t>
  </si>
  <si>
    <t>flagrant</t>
  </si>
  <si>
    <t>flabby</t>
  </si>
  <si>
    <t>flaky</t>
  </si>
  <si>
    <t>flaming</t>
  </si>
  <si>
    <t>flanker</t>
  </si>
  <si>
    <t>flatboat</t>
  </si>
  <si>
    <t>flatten</t>
  </si>
  <si>
    <t>flatter</t>
  </si>
  <si>
    <t>flattest</t>
  </si>
  <si>
    <t>flawless</t>
  </si>
  <si>
    <t>fleeting</t>
  </si>
  <si>
    <t>flicker</t>
  </si>
  <si>
    <t>flintlock</t>
  </si>
  <si>
    <t>flippant</t>
  </si>
  <si>
    <t>flirty</t>
  </si>
  <si>
    <t>floral</t>
  </si>
  <si>
    <t>floating</t>
  </si>
  <si>
    <t>floozie</t>
  </si>
  <si>
    <t>flooded</t>
  </si>
  <si>
    <t>flounder</t>
  </si>
  <si>
    <t>flourish</t>
  </si>
  <si>
    <t>fluent</t>
  </si>
  <si>
    <t>fluster</t>
  </si>
  <si>
    <t>flutter</t>
  </si>
  <si>
    <t>flying</t>
  </si>
  <si>
    <t>flytrap</t>
  </si>
  <si>
    <t>focal</t>
  </si>
  <si>
    <t>focused</t>
  </si>
  <si>
    <t>foamy</t>
  </si>
  <si>
    <t>folder</t>
  </si>
  <si>
    <t>folklore</t>
  </si>
  <si>
    <t>folksy</t>
  </si>
  <si>
    <t>fondue</t>
  </si>
  <si>
    <t>fondly</t>
  </si>
  <si>
    <t>foolish</t>
  </si>
  <si>
    <t>footage</t>
  </si>
  <si>
    <t>footnote</t>
  </si>
  <si>
    <t>footprint</t>
  </si>
  <si>
    <t>footrest</t>
  </si>
  <si>
    <t>footstep</t>
  </si>
  <si>
    <t>footstool</t>
  </si>
  <si>
    <t>footwear</t>
  </si>
  <si>
    <t>forage</t>
  </si>
  <si>
    <t>foray</t>
  </si>
  <si>
    <t>foreign</t>
  </si>
  <si>
    <t>forfeit</t>
  </si>
  <si>
    <t>forgo</t>
  </si>
  <si>
    <t>formal</t>
  </si>
  <si>
    <t>former</t>
  </si>
  <si>
    <t>forsake</t>
  </si>
  <si>
    <t>fortress</t>
  </si>
  <si>
    <t>forceful</t>
  </si>
  <si>
    <t>forearm</t>
  </si>
  <si>
    <t>forebear</t>
  </si>
  <si>
    <t>forecast</t>
  </si>
  <si>
    <t>forehead</t>
  </si>
  <si>
    <t>forelimb</t>
  </si>
  <si>
    <t>foresee</t>
  </si>
  <si>
    <t>formless</t>
  </si>
  <si>
    <t>fortnight</t>
  </si>
  <si>
    <t>forthright</t>
  </si>
  <si>
    <t>foster</t>
  </si>
  <si>
    <t>fountain</t>
  </si>
  <si>
    <t>founder</t>
  </si>
  <si>
    <t>foxglove</t>
  </si>
  <si>
    <t>foxy</t>
  </si>
  <si>
    <t>fragrance</t>
  </si>
  <si>
    <t>fragrant</t>
  </si>
  <si>
    <t>fractious</t>
  </si>
  <si>
    <t>fragile</t>
  </si>
  <si>
    <t>frantic</t>
  </si>
  <si>
    <t>franker</t>
  </si>
  <si>
    <t>frankly</t>
  </si>
  <si>
    <t>freest</t>
  </si>
  <si>
    <t>frequent</t>
  </si>
  <si>
    <t>freakish</t>
  </si>
  <si>
    <t>freaky</t>
  </si>
  <si>
    <t>freckle</t>
  </si>
  <si>
    <t>freelance</t>
  </si>
  <si>
    <t>freely</t>
  </si>
  <si>
    <t>freezer</t>
  </si>
  <si>
    <t>freezing</t>
  </si>
  <si>
    <t>freighter</t>
  </si>
  <si>
    <t>frenzied</t>
  </si>
  <si>
    <t>frenzy</t>
  </si>
  <si>
    <t>fresco</t>
  </si>
  <si>
    <t>freshen</t>
  </si>
  <si>
    <t>fresher</t>
  </si>
  <si>
    <t>fretful</t>
  </si>
  <si>
    <t>friction</t>
  </si>
  <si>
    <t>frigate</t>
  </si>
  <si>
    <t>frightened</t>
  </si>
  <si>
    <t>frightful</t>
  </si>
  <si>
    <t>frisky</t>
  </si>
  <si>
    <t>frizzy</t>
  </si>
  <si>
    <t>frozen</t>
  </si>
  <si>
    <t>frolic</t>
  </si>
  <si>
    <t>frontier</t>
  </si>
  <si>
    <t>frothy</t>
  </si>
  <si>
    <t>frugal</t>
  </si>
  <si>
    <t>fruitful</t>
  </si>
  <si>
    <t>fruitless</t>
  </si>
  <si>
    <t>frumpy</t>
  </si>
  <si>
    <t>frustrate</t>
  </si>
  <si>
    <t>futile</t>
  </si>
  <si>
    <t>fuddle</t>
  </si>
  <si>
    <t>fulfill</t>
  </si>
  <si>
    <t>fulfilled</t>
  </si>
  <si>
    <t>fully</t>
  </si>
  <si>
    <t>fumble</t>
  </si>
  <si>
    <t>fuming</t>
  </si>
  <si>
    <t>funky</t>
  </si>
  <si>
    <t>furnace</t>
  </si>
  <si>
    <t>furnish</t>
  </si>
  <si>
    <t>furrow</t>
  </si>
  <si>
    <t>further</t>
  </si>
  <si>
    <t>furthest</t>
  </si>
  <si>
    <t>furtive</t>
  </si>
  <si>
    <t>gator</t>
  </si>
  <si>
    <t>gazelle</t>
  </si>
  <si>
    <t>gabby</t>
  </si>
  <si>
    <t>gadget</t>
  </si>
  <si>
    <t>gaffer</t>
  </si>
  <si>
    <t>gainful</t>
  </si>
  <si>
    <t>gallant</t>
  </si>
  <si>
    <t>galley</t>
  </si>
  <si>
    <t>gallon</t>
  </si>
  <si>
    <t>gallop</t>
  </si>
  <si>
    <t>galling</t>
  </si>
  <si>
    <t>gaming</t>
  </si>
  <si>
    <t>gamy</t>
  </si>
  <si>
    <t>gangly</t>
  </si>
  <si>
    <t>gaping</t>
  </si>
  <si>
    <t>garbage</t>
  </si>
  <si>
    <t>garble</t>
  </si>
  <si>
    <t>gargoyle</t>
  </si>
  <si>
    <t>garish</t>
  </si>
  <si>
    <t>garment</t>
  </si>
  <si>
    <t>garnish</t>
  </si>
  <si>
    <t>garter</t>
  </si>
  <si>
    <t>gasket</t>
  </si>
  <si>
    <t>gastric</t>
  </si>
  <si>
    <t>gateway</t>
  </si>
  <si>
    <t>gauntlet</t>
  </si>
  <si>
    <t>gauzy</t>
  </si>
  <si>
    <t>gavel</t>
  </si>
  <si>
    <t>gawky</t>
  </si>
  <si>
    <t>genie</t>
  </si>
  <si>
    <t>gearshift</t>
  </si>
  <si>
    <t>gelding</t>
  </si>
  <si>
    <t>gemsbok</t>
  </si>
  <si>
    <t>genial</t>
  </si>
  <si>
    <t>genius</t>
  </si>
  <si>
    <t>genre</t>
  </si>
  <si>
    <t>gentle</t>
  </si>
  <si>
    <t>gently</t>
  </si>
  <si>
    <t>gerbil</t>
  </si>
  <si>
    <t>geyser</t>
  </si>
  <si>
    <t>gherkin</t>
  </si>
  <si>
    <t>ghoulish</t>
  </si>
  <si>
    <t>giant</t>
  </si>
  <si>
    <t>giraffe</t>
  </si>
  <si>
    <t>giddy</t>
  </si>
  <si>
    <t>gifted</t>
  </si>
  <si>
    <t>giggle</t>
  </si>
  <si>
    <t>giggly</t>
  </si>
  <si>
    <t>gilded</t>
  </si>
  <si>
    <t>ginseng</t>
  </si>
  <si>
    <t>girdle</t>
  </si>
  <si>
    <t>girlfriend</t>
  </si>
  <si>
    <t>giving</t>
  </si>
  <si>
    <t>glacier</t>
  </si>
  <si>
    <t>gladden</t>
  </si>
  <si>
    <t>gladly</t>
  </si>
  <si>
    <t>glaring</t>
  </si>
  <si>
    <t>glasses</t>
  </si>
  <si>
    <t>gleeful</t>
  </si>
  <si>
    <t>glider</t>
  </si>
  <si>
    <t>gliding</t>
  </si>
  <si>
    <t>glisten</t>
  </si>
  <si>
    <t>glitter</t>
  </si>
  <si>
    <t>global</t>
  </si>
  <si>
    <t>glowing</t>
  </si>
  <si>
    <t>glucose</t>
  </si>
  <si>
    <t>gluey</t>
  </si>
  <si>
    <t>gnarly</t>
  </si>
  <si>
    <t>go-kart</t>
  </si>
  <si>
    <t>gopher</t>
  </si>
  <si>
    <t>gobble</t>
  </si>
  <si>
    <t>gobbler</t>
  </si>
  <si>
    <t>goddess</t>
  </si>
  <si>
    <t>godly</t>
  </si>
  <si>
    <t>golly</t>
  </si>
  <si>
    <t>goldfish</t>
  </si>
  <si>
    <t>gooey</t>
  </si>
  <si>
    <t>goodbye</t>
  </si>
  <si>
    <t>goodness</t>
  </si>
  <si>
    <t>goodwill</t>
  </si>
  <si>
    <t>goofy</t>
  </si>
  <si>
    <t>gorgeous</t>
  </si>
  <si>
    <t>gosling</t>
  </si>
  <si>
    <t>gossip</t>
  </si>
  <si>
    <t>gracious</t>
  </si>
  <si>
    <t>gratis</t>
  </si>
  <si>
    <t>graceful</t>
  </si>
  <si>
    <t>graceless</t>
  </si>
  <si>
    <t>grainy</t>
  </si>
  <si>
    <t>granny</t>
  </si>
  <si>
    <t>grandchild</t>
  </si>
  <si>
    <t>grandma</t>
  </si>
  <si>
    <t>grandpa</t>
  </si>
  <si>
    <t>grandson</t>
  </si>
  <si>
    <t>grandstand</t>
  </si>
  <si>
    <t>grapple</t>
  </si>
  <si>
    <t>grapefruit</t>
  </si>
  <si>
    <t>graphic</t>
  </si>
  <si>
    <t>grassland</t>
  </si>
  <si>
    <t>grating</t>
  </si>
  <si>
    <t>grateful</t>
  </si>
  <si>
    <t>gravel</t>
  </si>
  <si>
    <t>graver</t>
  </si>
  <si>
    <t>gravest</t>
  </si>
  <si>
    <t>grenade</t>
  </si>
  <si>
    <t>greatest</t>
  </si>
  <si>
    <t>greatly</t>
  </si>
  <si>
    <t>greatness</t>
  </si>
  <si>
    <t>greenhouse</t>
  </si>
  <si>
    <t>grimace</t>
  </si>
  <si>
    <t>grieving</t>
  </si>
  <si>
    <t>grinning</t>
  </si>
  <si>
    <t>grinding</t>
  </si>
  <si>
    <t>gripper</t>
  </si>
  <si>
    <t>gripping</t>
  </si>
  <si>
    <t>grizzled</t>
  </si>
  <si>
    <t>grotesque</t>
  </si>
  <si>
    <t>groggy</t>
  </si>
  <si>
    <t>groovy</t>
  </si>
  <si>
    <t>grouper</t>
  </si>
  <si>
    <t>growing</t>
  </si>
  <si>
    <t>grumpy</t>
  </si>
  <si>
    <t>guarded</t>
  </si>
  <si>
    <t>guidance</t>
  </si>
  <si>
    <t>guided</t>
  </si>
  <si>
    <t>guilder</t>
  </si>
  <si>
    <t>guileless</t>
  </si>
  <si>
    <t>guiltless</t>
  </si>
  <si>
    <t>gummy</t>
  </si>
  <si>
    <t>gumshoe</t>
  </si>
  <si>
    <t>gushy</t>
  </si>
  <si>
    <t>gusty</t>
  </si>
  <si>
    <t>gutter</t>
  </si>
  <si>
    <t>gutsy</t>
  </si>
  <si>
    <t>gyro</t>
  </si>
  <si>
    <t>gymnast</t>
  </si>
  <si>
    <t>harangue</t>
  </si>
  <si>
    <t>hatred</t>
  </si>
  <si>
    <t>haven</t>
  </si>
  <si>
    <t>hazel</t>
  </si>
  <si>
    <t>hacksaw</t>
  </si>
  <si>
    <t>haircut</t>
  </si>
  <si>
    <t>hairless</t>
  </si>
  <si>
    <t>hallow</t>
  </si>
  <si>
    <t>hallowed</t>
  </si>
  <si>
    <t>hallway</t>
  </si>
  <si>
    <t>halting</t>
  </si>
  <si>
    <t>hammock</t>
  </si>
  <si>
    <t>hamper</t>
  </si>
  <si>
    <t>hamster</t>
  </si>
  <si>
    <t>handball</t>
  </si>
  <si>
    <t>handcuff</t>
  </si>
  <si>
    <t>handful</t>
  </si>
  <si>
    <t>handmade</t>
  </si>
  <si>
    <t>handrail</t>
  </si>
  <si>
    <t>handsaw</t>
  </si>
  <si>
    <t>handwrite</t>
  </si>
  <si>
    <t>hanger</t>
  </si>
  <si>
    <t>hanging</t>
  </si>
  <si>
    <t>hapless</t>
  </si>
  <si>
    <t>harbor</t>
  </si>
  <si>
    <t>harried</t>
  </si>
  <si>
    <t>harvest</t>
  </si>
  <si>
    <t>hardboard</t>
  </si>
  <si>
    <t>hardcore</t>
  </si>
  <si>
    <t>hardhat</t>
  </si>
  <si>
    <t>hardship</t>
  </si>
  <si>
    <t>harebrained</t>
  </si>
  <si>
    <t>harmful</t>
  </si>
  <si>
    <t>harmless</t>
  </si>
  <si>
    <t>hassle</t>
  </si>
  <si>
    <t>hassock</t>
  </si>
  <si>
    <t>hasten</t>
  </si>
  <si>
    <t>hatbox</t>
  </si>
  <si>
    <t>hated</t>
  </si>
  <si>
    <t>hatchet</t>
  </si>
  <si>
    <t>hateful</t>
  </si>
  <si>
    <t>haughty</t>
  </si>
  <si>
    <t>haunting</t>
  </si>
  <si>
    <t>havoc</t>
  </si>
  <si>
    <t>hawkish</t>
  </si>
  <si>
    <t>headache</t>
  </si>
  <si>
    <t>headlight</t>
  </si>
  <si>
    <t>headline</t>
  </si>
  <si>
    <t>headlong</t>
  </si>
  <si>
    <t>headphones</t>
  </si>
  <si>
    <t>headrest</t>
  </si>
  <si>
    <t>hearsay</t>
  </si>
  <si>
    <t>heartache</t>
  </si>
  <si>
    <t>heartbeat</t>
  </si>
  <si>
    <t>heartfelt</t>
  </si>
  <si>
    <t>heartless</t>
  </si>
  <si>
    <t>heartwood</t>
  </si>
  <si>
    <t>hearthside</t>
  </si>
  <si>
    <t>heated</t>
  </si>
  <si>
    <t>heater</t>
  </si>
  <si>
    <t>hectare</t>
  </si>
  <si>
    <t>hectic</t>
  </si>
  <si>
    <t>hector</t>
  </si>
  <si>
    <t>heckle</t>
  </si>
  <si>
    <t>hedgehog</t>
  </si>
  <si>
    <t>heinous</t>
  </si>
  <si>
    <t>heighten</t>
  </si>
  <si>
    <t>heirloom</t>
  </si>
  <si>
    <t>hello</t>
  </si>
  <si>
    <t>helmet</t>
  </si>
  <si>
    <t>hellcat</t>
  </si>
  <si>
    <t>hellish</t>
  </si>
  <si>
    <t>helpful</t>
  </si>
  <si>
    <t>helpless</t>
  </si>
  <si>
    <t>henpeck</t>
  </si>
  <si>
    <t>herald</t>
  </si>
  <si>
    <t>hermit</t>
  </si>
  <si>
    <t>herring</t>
  </si>
  <si>
    <t>heyday</t>
  </si>
  <si>
    <t>hi-fi</t>
  </si>
  <si>
    <t>hidden</t>
  </si>
  <si>
    <t>hidebound</t>
  </si>
  <si>
    <t>highball</t>
  </si>
  <si>
    <t>highly</t>
  </si>
  <si>
    <t>highway</t>
  </si>
  <si>
    <t>hiking</t>
  </si>
  <si>
    <t>hiring</t>
  </si>
  <si>
    <t>hissing</t>
  </si>
  <si>
    <t>hoarser</t>
  </si>
  <si>
    <t>hoarsest</t>
  </si>
  <si>
    <t>hobble</t>
  </si>
  <si>
    <t>hobby</t>
  </si>
  <si>
    <t>hockey</t>
  </si>
  <si>
    <t>hoggish</t>
  </si>
  <si>
    <t>homeland</t>
  </si>
  <si>
    <t>homeless</t>
  </si>
  <si>
    <t>homework</t>
  </si>
  <si>
    <t>homey</t>
  </si>
  <si>
    <t>hoodwink</t>
  </si>
  <si>
    <t>hopeful</t>
  </si>
  <si>
    <t>hopeless</t>
  </si>
  <si>
    <t>hormone</t>
  </si>
  <si>
    <t>hornet</t>
  </si>
  <si>
    <t>horrid</t>
  </si>
  <si>
    <t>horny</t>
  </si>
  <si>
    <t>hospice</t>
  </si>
  <si>
    <t>hostel</t>
  </si>
  <si>
    <t>hostile</t>
  </si>
  <si>
    <t>hostess</t>
  </si>
  <si>
    <t>hourglass</t>
  </si>
  <si>
    <t>houseboat</t>
  </si>
  <si>
    <t>housewife</t>
  </si>
  <si>
    <t>housework</t>
  </si>
  <si>
    <t>hovel</t>
  </si>
  <si>
    <t>howling</t>
  </si>
  <si>
    <t>hubris</t>
  </si>
  <si>
    <t>humane</t>
  </si>
  <si>
    <t>humid</t>
  </si>
  <si>
    <t>humor</t>
  </si>
  <si>
    <t>hubcap</t>
  </si>
  <si>
    <t>huddle</t>
  </si>
  <si>
    <t>huffy</t>
  </si>
  <si>
    <t>hugger</t>
  </si>
  <si>
    <t>hulking</t>
  </si>
  <si>
    <t>humble</t>
  </si>
  <si>
    <t>humbler</t>
  </si>
  <si>
    <t>humbug</t>
  </si>
  <si>
    <t>humdrum</t>
  </si>
  <si>
    <t>humming</t>
  </si>
  <si>
    <t>hunger</t>
  </si>
  <si>
    <t>hunchback</t>
  </si>
  <si>
    <t>hurdle</t>
  </si>
  <si>
    <t>hurdler</t>
  </si>
  <si>
    <t>hurray</t>
  </si>
  <si>
    <t>hurried</t>
  </si>
  <si>
    <t>hurtle</t>
  </si>
  <si>
    <t>hurtful</t>
  </si>
  <si>
    <t>hustle</t>
  </si>
  <si>
    <t>hydrant</t>
  </si>
  <si>
    <t>icon</t>
  </si>
  <si>
    <t>id</t>
  </si>
  <si>
    <t>idle</t>
  </si>
  <si>
    <t>irate</t>
  </si>
  <si>
    <t>icky</t>
  </si>
  <si>
    <t>igloo</t>
  </si>
  <si>
    <t>ignite</t>
  </si>
  <si>
    <t>immense</t>
  </si>
  <si>
    <t>immerse</t>
  </si>
  <si>
    <t>impair</t>
  </si>
  <si>
    <t>impale</t>
  </si>
  <si>
    <t>impart</t>
  </si>
  <si>
    <t>impeach</t>
  </si>
  <si>
    <t>impede</t>
  </si>
  <si>
    <t>impel</t>
  </si>
  <si>
    <t>impinge</t>
  </si>
  <si>
    <t>implant</t>
  </si>
  <si>
    <t>impound</t>
  </si>
  <si>
    <t>imprint</t>
  </si>
  <si>
    <t>improved</t>
  </si>
  <si>
    <t>impulse</t>
  </si>
  <si>
    <t>impure</t>
  </si>
  <si>
    <t>impute</t>
  </si>
  <si>
    <t>impish</t>
  </si>
  <si>
    <t>inane</t>
  </si>
  <si>
    <t>inapt</t>
  </si>
  <si>
    <t>inborn</t>
  </si>
  <si>
    <t>incense</t>
  </si>
  <si>
    <t>incline</t>
  </si>
  <si>
    <t>indebt</t>
  </si>
  <si>
    <t>indeed</t>
  </si>
  <si>
    <t>indent</t>
  </si>
  <si>
    <t>indict</t>
  </si>
  <si>
    <t>indulge</t>
  </si>
  <si>
    <t>inert</t>
  </si>
  <si>
    <t>infer</t>
  </si>
  <si>
    <t>infest</t>
  </si>
  <si>
    <t>infix</t>
  </si>
  <si>
    <t>inflame</t>
  </si>
  <si>
    <t>inflamed</t>
  </si>
  <si>
    <t>inflict</t>
  </si>
  <si>
    <t>influx</t>
  </si>
  <si>
    <t>info</t>
  </si>
  <si>
    <t>informed</t>
  </si>
  <si>
    <t>infringe</t>
  </si>
  <si>
    <t>ingest</t>
  </si>
  <si>
    <t>ingrain</t>
  </si>
  <si>
    <t>ingrate</t>
  </si>
  <si>
    <t>inhale</t>
  </si>
  <si>
    <t>injured</t>
  </si>
  <si>
    <t>inlay</t>
  </si>
  <si>
    <t>innate</t>
  </si>
  <si>
    <t>inner</t>
  </si>
  <si>
    <t>insane</t>
  </si>
  <si>
    <t>inscribe</t>
  </si>
  <si>
    <t>inside</t>
  </si>
  <si>
    <t>inspired</t>
  </si>
  <si>
    <t>instant</t>
  </si>
  <si>
    <t>instead</t>
  </si>
  <si>
    <t>instill</t>
  </si>
  <si>
    <t>insult</t>
  </si>
  <si>
    <t>insure</t>
  </si>
  <si>
    <t>intense</t>
  </si>
  <si>
    <t>intent</t>
  </si>
  <si>
    <t>intern</t>
  </si>
  <si>
    <t>into</t>
  </si>
  <si>
    <t>intrigue</t>
  </si>
  <si>
    <t>intrigued</t>
  </si>
  <si>
    <t>intrude</t>
  </si>
  <si>
    <t>invade</t>
  </si>
  <si>
    <t>inverse</t>
  </si>
  <si>
    <t>invert</t>
  </si>
  <si>
    <t>invoice</t>
  </si>
  <si>
    <t>invoke</t>
  </si>
  <si>
    <t>involved</t>
  </si>
  <si>
    <t>inward</t>
  </si>
  <si>
    <t>irksome</t>
  </si>
  <si>
    <t>itchy</t>
  </si>
  <si>
    <t>jackal</t>
  </si>
  <si>
    <t>jaded</t>
  </si>
  <si>
    <t>jagged</t>
  </si>
  <si>
    <t>jaguar</t>
  </si>
  <si>
    <t>jailhouse</t>
  </si>
  <si>
    <t>jarring</t>
  </si>
  <si>
    <t>jaundiced</t>
  </si>
  <si>
    <t>jaunty</t>
  </si>
  <si>
    <t>jazzy</t>
  </si>
  <si>
    <t>jealous</t>
  </si>
  <si>
    <t>jeepers</t>
  </si>
  <si>
    <t>jerky</t>
  </si>
  <si>
    <t>jiffy</t>
  </si>
  <si>
    <t>joey</t>
  </si>
  <si>
    <t>jobless</t>
  </si>
  <si>
    <t>jockey</t>
  </si>
  <si>
    <t>jodhpurs</t>
  </si>
  <si>
    <t>jogging</t>
  </si>
  <si>
    <t>jostle</t>
  </si>
  <si>
    <t>joyless</t>
  </si>
  <si>
    <t>joyous</t>
  </si>
  <si>
    <t>judo</t>
  </si>
  <si>
    <t>juicer</t>
  </si>
  <si>
    <t>jumble</t>
  </si>
  <si>
    <t>jumbled</t>
  </si>
  <si>
    <t>jumbo</t>
  </si>
  <si>
    <t>jumper</t>
  </si>
  <si>
    <t>jumpy</t>
  </si>
  <si>
    <t>jungle</t>
  </si>
  <si>
    <t>junket</t>
  </si>
  <si>
    <t>justly</t>
  </si>
  <si>
    <t>kaput</t>
  </si>
  <si>
    <t>kazoo</t>
  </si>
  <si>
    <t>kayak</t>
  </si>
  <si>
    <t>keenly</t>
  </si>
  <si>
    <t>keeper</t>
  </si>
  <si>
    <t>kendo</t>
  </si>
  <si>
    <t>kettle</t>
  </si>
  <si>
    <t>ketchup</t>
  </si>
  <si>
    <t>keyboard</t>
  </si>
  <si>
    <t>keystone</t>
  </si>
  <si>
    <t>kinase</t>
  </si>
  <si>
    <t>kiosk</t>
  </si>
  <si>
    <t>kidney</t>
  </si>
  <si>
    <t>killing</t>
  </si>
  <si>
    <t>kindness</t>
  </si>
  <si>
    <t>kingfish</t>
  </si>
  <si>
    <t>kingly</t>
  </si>
  <si>
    <t>kitten</t>
  </si>
  <si>
    <t>klutzy</t>
  </si>
  <si>
    <t>knavish</t>
  </si>
  <si>
    <t>knickers</t>
  </si>
  <si>
    <t>knightly</t>
  </si>
  <si>
    <t>knitting</t>
  </si>
  <si>
    <t>knobby</t>
  </si>
  <si>
    <t>knotty</t>
  </si>
  <si>
    <t>knowing</t>
  </si>
  <si>
    <t>knuckle</t>
  </si>
  <si>
    <t>kosher</t>
  </si>
  <si>
    <t>kooky</t>
  </si>
  <si>
    <t>labor</t>
  </si>
  <si>
    <t>labored</t>
  </si>
  <si>
    <t>ladle</t>
  </si>
  <si>
    <t>latent</t>
  </si>
  <si>
    <t>latex</t>
  </si>
  <si>
    <t>lava</t>
  </si>
  <si>
    <t>lacking</t>
  </si>
  <si>
    <t>ladder</t>
  </si>
  <si>
    <t>lambast</t>
  </si>
  <si>
    <t>lampoon</t>
  </si>
  <si>
    <t>languid</t>
  </si>
  <si>
    <t>lantern</t>
  </si>
  <si>
    <t>landform</t>
  </si>
  <si>
    <t>lanky</t>
  </si>
  <si>
    <t>larder</t>
  </si>
  <si>
    <t>larva</t>
  </si>
  <si>
    <t>larger</t>
  </si>
  <si>
    <t>largest</t>
  </si>
  <si>
    <t>lasting</t>
  </si>
  <si>
    <t>later</t>
  </si>
  <si>
    <t>latest</t>
  </si>
  <si>
    <t>latter</t>
  </si>
  <si>
    <t>laughing</t>
  </si>
  <si>
    <t>laughter</t>
  </si>
  <si>
    <t>launder</t>
  </si>
  <si>
    <t>laundry</t>
  </si>
  <si>
    <t>lavish</t>
  </si>
  <si>
    <t>lawful</t>
  </si>
  <si>
    <t>lawless</t>
  </si>
  <si>
    <t>lawsuit</t>
  </si>
  <si>
    <t>layout</t>
  </si>
  <si>
    <t>legal</t>
  </si>
  <si>
    <t>lemur</t>
  </si>
  <si>
    <t>lethal</t>
  </si>
  <si>
    <t>leaden</t>
  </si>
  <si>
    <t>leading</t>
  </si>
  <si>
    <t>leaker</t>
  </si>
  <si>
    <t>leaner</t>
  </si>
  <si>
    <t>leaver</t>
  </si>
  <si>
    <t>leeway</t>
  </si>
  <si>
    <t>legging</t>
  </si>
  <si>
    <t>legume</t>
  </si>
  <si>
    <t>lentil</t>
  </si>
  <si>
    <t>lender</t>
  </si>
  <si>
    <t>lending</t>
  </si>
  <si>
    <t>lengthen</t>
  </si>
  <si>
    <t>leopard</t>
  </si>
  <si>
    <t>lessen</t>
  </si>
  <si>
    <t>lesser</t>
  </si>
  <si>
    <t>liar</t>
  </si>
  <si>
    <t>libel</t>
  </si>
  <si>
    <t>licensed</t>
  </si>
  <si>
    <t>ligand</t>
  </si>
  <si>
    <t>lipid</t>
  </si>
  <si>
    <t>liqueur</t>
  </si>
  <si>
    <t>lifeless</t>
  </si>
  <si>
    <t>lifelike</t>
  </si>
  <si>
    <t>lifelong</t>
  </si>
  <si>
    <t>lighter</t>
  </si>
  <si>
    <t>lighting</t>
  </si>
  <si>
    <t>lightly</t>
  </si>
  <si>
    <t>lightning</t>
  </si>
  <si>
    <t>liken</t>
  </si>
  <si>
    <t>likeness</t>
  </si>
  <si>
    <t>likewise</t>
  </si>
  <si>
    <t>limber</t>
  </si>
  <si>
    <t>limestone</t>
  </si>
  <si>
    <t>limply</t>
  </si>
  <si>
    <t>linen</t>
  </si>
  <si>
    <t>liner</t>
  </si>
  <si>
    <t>linger</t>
  </si>
  <si>
    <t>linguist</t>
  </si>
  <si>
    <t>lining</t>
  </si>
  <si>
    <t>linseed</t>
  </si>
  <si>
    <t>linkage</t>
  </si>
  <si>
    <t>lipstick</t>
  </si>
  <si>
    <t>liquid</t>
  </si>
  <si>
    <t>liquor</t>
  </si>
  <si>
    <t>listing</t>
  </si>
  <si>
    <t>listless</t>
  </si>
  <si>
    <t>litmus</t>
  </si>
  <si>
    <t>litter</t>
  </si>
  <si>
    <t>littler</t>
  </si>
  <si>
    <t>littlest</t>
  </si>
  <si>
    <t>liver</t>
  </si>
  <si>
    <t>livid</t>
  </si>
  <si>
    <t>livestock</t>
  </si>
  <si>
    <t>lizard</t>
  </si>
  <si>
    <t>locust</t>
  </si>
  <si>
    <t>logo</t>
  </si>
  <si>
    <t>lotion</t>
  </si>
  <si>
    <t>loading</t>
  </si>
  <si>
    <t>loafer</t>
  </si>
  <si>
    <t>loathsome</t>
  </si>
  <si>
    <t>lobby</t>
  </si>
  <si>
    <t>lobster</t>
  </si>
  <si>
    <t>locker</t>
  </si>
  <si>
    <t>locket</t>
  </si>
  <si>
    <t>loggia</t>
  </si>
  <si>
    <t>loincloth</t>
  </si>
  <si>
    <t>longboat</t>
  </si>
  <si>
    <t>longer</t>
  </si>
  <si>
    <t>longing</t>
  </si>
  <si>
    <t>lookout</t>
  </si>
  <si>
    <t>loophole</t>
  </si>
  <si>
    <t>looser</t>
  </si>
  <si>
    <t>loosest</t>
  </si>
  <si>
    <t>loosely</t>
  </si>
  <si>
    <t>lordly</t>
  </si>
  <si>
    <t>loudly</t>
  </si>
  <si>
    <t>loutish</t>
  </si>
  <si>
    <t>loyal</t>
  </si>
  <si>
    <t>lucent</t>
  </si>
  <si>
    <t>lucid</t>
  </si>
  <si>
    <t>lurid</t>
  </si>
  <si>
    <t>luggage</t>
  </si>
  <si>
    <t>lumber</t>
  </si>
  <si>
    <t>lunchroom</t>
  </si>
  <si>
    <t>luscious</t>
  </si>
  <si>
    <t>lustrous</t>
  </si>
  <si>
    <t>lying</t>
  </si>
  <si>
    <t>lysine</t>
  </si>
  <si>
    <t>lyric</t>
  </si>
  <si>
    <t>major</t>
  </si>
  <si>
    <t>malign</t>
  </si>
  <si>
    <t>mama</t>
  </si>
  <si>
    <t>maple</t>
  </si>
  <si>
    <t>maroon</t>
  </si>
  <si>
    <t>matrix</t>
  </si>
  <si>
    <t>macro</t>
  </si>
  <si>
    <t>madam</t>
  </si>
  <si>
    <t>madder</t>
  </si>
  <si>
    <t>maddest</t>
  </si>
  <si>
    <t>madly</t>
  </si>
  <si>
    <t>made-up</t>
  </si>
  <si>
    <t>maestro</t>
  </si>
  <si>
    <t>magnet</t>
  </si>
  <si>
    <t>maiden</t>
  </si>
  <si>
    <t>mailbox</t>
  </si>
  <si>
    <t>mailman</t>
  </si>
  <si>
    <t>mainstream</t>
  </si>
  <si>
    <t>making</t>
  </si>
  <si>
    <t>makeshift</t>
  </si>
  <si>
    <t>makeup</t>
  </si>
  <si>
    <t>malice</t>
  </si>
  <si>
    <t>mallet</t>
  </si>
  <si>
    <t>mambo</t>
  </si>
  <si>
    <t>mammoth</t>
  </si>
  <si>
    <t>mandate</t>
  </si>
  <si>
    <t>mangle</t>
  </si>
  <si>
    <t>mangrove</t>
  </si>
  <si>
    <t>mangy</t>
  </si>
  <si>
    <t>manhunt</t>
  </si>
  <si>
    <t>manic</t>
  </si>
  <si>
    <t>mankind</t>
  </si>
  <si>
    <t>mannered</t>
  </si>
  <si>
    <t>manor</t>
  </si>
  <si>
    <t>mansard</t>
  </si>
  <si>
    <t>mansion</t>
  </si>
  <si>
    <t>mantel</t>
  </si>
  <si>
    <t>mantle</t>
  </si>
  <si>
    <t>many</t>
  </si>
  <si>
    <t>mapping</t>
  </si>
  <si>
    <t>married</t>
  </si>
  <si>
    <t>marshal</t>
  </si>
  <si>
    <t>marker</t>
  </si>
  <si>
    <t>markup</t>
  </si>
  <si>
    <t>marksman</t>
  </si>
  <si>
    <t>marshland</t>
  </si>
  <si>
    <t>massive</t>
  </si>
  <si>
    <t>mastoid</t>
  </si>
  <si>
    <t>matted</t>
  </si>
  <si>
    <t>mattock</t>
  </si>
  <si>
    <t>matchless</t>
  </si>
  <si>
    <t>mawkish</t>
  </si>
  <si>
    <t>maybe</t>
  </si>
  <si>
    <t>memo</t>
  </si>
  <si>
    <t>meter</t>
  </si>
  <si>
    <t>methane</t>
  </si>
  <si>
    <t>meager</t>
  </si>
  <si>
    <t>measles</t>
  </si>
  <si>
    <t>measly</t>
  </si>
  <si>
    <t>meadow</t>
  </si>
  <si>
    <t>mealy</t>
  </si>
  <si>
    <t>meantime</t>
  </si>
  <si>
    <t>meanwhile</t>
  </si>
  <si>
    <t>meaty</t>
  </si>
  <si>
    <t>medal</t>
  </si>
  <si>
    <t>meddle</t>
  </si>
  <si>
    <t>melon</t>
  </si>
  <si>
    <t>membrane</t>
  </si>
  <si>
    <t>mental</t>
  </si>
  <si>
    <t>mentor</t>
  </si>
  <si>
    <t>metric</t>
  </si>
  <si>
    <t>metro</t>
  </si>
  <si>
    <t>migrant</t>
  </si>
  <si>
    <t>migrate</t>
  </si>
  <si>
    <t>miter</t>
  </si>
  <si>
    <t>midden</t>
  </si>
  <si>
    <t>midline</t>
  </si>
  <si>
    <t>midweek</t>
  </si>
  <si>
    <t>midwife</t>
  </si>
  <si>
    <t>mileage</t>
  </si>
  <si>
    <t>milepost</t>
  </si>
  <si>
    <t>milestone</t>
  </si>
  <si>
    <t>milky</t>
  </si>
  <si>
    <t>millstone</t>
  </si>
  <si>
    <t>mimic</t>
  </si>
  <si>
    <t>mingle</t>
  </si>
  <si>
    <t>mini</t>
  </si>
  <si>
    <t>mining</t>
  </si>
  <si>
    <t>minion</t>
  </si>
  <si>
    <t>mincing</t>
  </si>
  <si>
    <t>mindful</t>
  </si>
  <si>
    <t>mindless</t>
  </si>
  <si>
    <t>mirthful</t>
  </si>
  <si>
    <t>misfit</t>
  </si>
  <si>
    <t>misjudge</t>
  </si>
  <si>
    <t>mislay</t>
  </si>
  <si>
    <t>mislead</t>
  </si>
  <si>
    <t>misplace</t>
  </si>
  <si>
    <t>misspeak</t>
  </si>
  <si>
    <t>misspell</t>
  </si>
  <si>
    <t>misuse</t>
  </si>
  <si>
    <t>mitten</t>
  </si>
  <si>
    <t>mixer</t>
  </si>
  <si>
    <t>mobile</t>
  </si>
  <si>
    <t>mocha</t>
  </si>
  <si>
    <t>modem</t>
  </si>
  <si>
    <t>molar</t>
  </si>
  <si>
    <t>morale</t>
  </si>
  <si>
    <t>moron</t>
  </si>
  <si>
    <t>morose</t>
  </si>
  <si>
    <t>motel</t>
  </si>
  <si>
    <t>mobster</t>
  </si>
  <si>
    <t>modern</t>
  </si>
  <si>
    <t>moisten</t>
  </si>
  <si>
    <t>molding</t>
  </si>
  <si>
    <t>moldy</t>
  </si>
  <si>
    <t>monger</t>
  </si>
  <si>
    <t>monkey</t>
  </si>
  <si>
    <t>monsoon</t>
  </si>
  <si>
    <t>monstrous</t>
  </si>
  <si>
    <t>moonlight</t>
  </si>
  <si>
    <t>moonscape</t>
  </si>
  <si>
    <t>moonshine</t>
  </si>
  <si>
    <t>moral</t>
  </si>
  <si>
    <t>morbid</t>
  </si>
  <si>
    <t>mordant</t>
  </si>
  <si>
    <t>morsel</t>
  </si>
  <si>
    <t>mortal</t>
  </si>
  <si>
    <t>mortise</t>
  </si>
  <si>
    <t>mostly</t>
  </si>
  <si>
    <t>mottled</t>
  </si>
  <si>
    <t>mottle</t>
  </si>
  <si>
    <t>mouton</t>
  </si>
  <si>
    <t>mournful</t>
  </si>
  <si>
    <t>mouser</t>
  </si>
  <si>
    <t>moustache</t>
  </si>
  <si>
    <t>mover</t>
  </si>
  <si>
    <t>moving</t>
  </si>
  <si>
    <t>mower</t>
  </si>
  <si>
    <t>mutant</t>
  </si>
  <si>
    <t>mutate</t>
  </si>
  <si>
    <t>muddle</t>
  </si>
  <si>
    <t>muffin</t>
  </si>
  <si>
    <t>muffle</t>
  </si>
  <si>
    <t>muggy</t>
  </si>
  <si>
    <t>mukluk</t>
  </si>
  <si>
    <t>mundane</t>
  </si>
  <si>
    <t>muscat</t>
  </si>
  <si>
    <t>musky</t>
  </si>
  <si>
    <t>mustache</t>
  </si>
  <si>
    <t>mustard</t>
  </si>
  <si>
    <t>muster</t>
  </si>
  <si>
    <t>musty</t>
  </si>
  <si>
    <t>mushy</t>
  </si>
  <si>
    <t>muskrat</t>
  </si>
  <si>
    <t>muted</t>
  </si>
  <si>
    <t>myself</t>
  </si>
  <si>
    <t>mythic</t>
  </si>
  <si>
    <t>naive</t>
  </si>
  <si>
    <t>naked</t>
  </si>
  <si>
    <t>nasal</t>
  </si>
  <si>
    <t>native</t>
  </si>
  <si>
    <t>naming</t>
  </si>
  <si>
    <t>nameless</t>
  </si>
  <si>
    <t>nappy</t>
  </si>
  <si>
    <t>narrate</t>
  </si>
  <si>
    <t>nary</t>
  </si>
  <si>
    <t>natty</t>
  </si>
  <si>
    <t>nauseous</t>
  </si>
  <si>
    <t>negate</t>
  </si>
  <si>
    <t>neon</t>
  </si>
  <si>
    <t>nearby</t>
  </si>
  <si>
    <t>nearly</t>
  </si>
  <si>
    <t>neatly</t>
  </si>
  <si>
    <t>necklace</t>
  </si>
  <si>
    <t>necktie</t>
  </si>
  <si>
    <t>needless</t>
  </si>
  <si>
    <t>neither</t>
  </si>
  <si>
    <t>neighbor</t>
  </si>
  <si>
    <t>nephew</t>
  </si>
  <si>
    <t>nervous</t>
  </si>
  <si>
    <t>nervy</t>
  </si>
  <si>
    <t>nestle</t>
  </si>
  <si>
    <t>netball</t>
  </si>
  <si>
    <t>neuron</t>
  </si>
  <si>
    <t>neutral</t>
  </si>
  <si>
    <t>newsprint</t>
  </si>
  <si>
    <t>newsstand</t>
  </si>
  <si>
    <t>nexus</t>
  </si>
  <si>
    <t>nibble</t>
  </si>
  <si>
    <t>nicer</t>
  </si>
  <si>
    <t>nicest</t>
  </si>
  <si>
    <t>nicely</t>
  </si>
  <si>
    <t>nickname</t>
  </si>
  <si>
    <t>nifty</t>
  </si>
  <si>
    <t>nightclub</t>
  </si>
  <si>
    <t>nightgown</t>
  </si>
  <si>
    <t>nightlife</t>
  </si>
  <si>
    <t>nighttime</t>
  </si>
  <si>
    <t>nimble</t>
  </si>
  <si>
    <t>nippy</t>
  </si>
  <si>
    <t>noble</t>
  </si>
  <si>
    <t>noiseless</t>
  </si>
  <si>
    <t>nonsense</t>
  </si>
  <si>
    <t>nonstop</t>
  </si>
  <si>
    <t>noodle</t>
  </si>
  <si>
    <t>normal</t>
  </si>
  <si>
    <t>northeast</t>
  </si>
  <si>
    <t>northern</t>
  </si>
  <si>
    <t>northwest</t>
  </si>
  <si>
    <t>nosy</t>
  </si>
  <si>
    <t>noted</t>
  </si>
  <si>
    <t>notebook</t>
  </si>
  <si>
    <t>nougat</t>
  </si>
  <si>
    <t>noxious</t>
  </si>
  <si>
    <t>numbing</t>
  </si>
  <si>
    <t>nuptial</t>
  </si>
  <si>
    <t>nurture</t>
  </si>
  <si>
    <t>nutty</t>
  </si>
  <si>
    <t>nuzzle</t>
  </si>
  <si>
    <t>nylon</t>
  </si>
  <si>
    <t>obese</t>
  </si>
  <si>
    <t>obi</t>
  </si>
  <si>
    <t>oblige</t>
  </si>
  <si>
    <t>oblique</t>
  </si>
  <si>
    <t>oboe</t>
  </si>
  <si>
    <t>okay</t>
  </si>
  <si>
    <t>okra</t>
  </si>
  <si>
    <t>opaque</t>
  </si>
  <si>
    <t>oral</t>
  </si>
  <si>
    <t>overt</t>
  </si>
  <si>
    <t>ozone</t>
  </si>
  <si>
    <t>oafish</t>
  </si>
  <si>
    <t>oblong</t>
  </si>
  <si>
    <t>obscene</t>
  </si>
  <si>
    <t>obsess</t>
  </si>
  <si>
    <t>obstruct</t>
  </si>
  <si>
    <t>obtuse</t>
  </si>
  <si>
    <t>octave</t>
  </si>
  <si>
    <t>octet</t>
  </si>
  <si>
    <t>oddball</t>
  </si>
  <si>
    <t>oddly</t>
  </si>
  <si>
    <t>oeuvre</t>
  </si>
  <si>
    <t>offense</t>
  </si>
  <si>
    <t>often</t>
  </si>
  <si>
    <t>offbeat</t>
  </si>
  <si>
    <t>offhand</t>
  </si>
  <si>
    <t>offset</t>
  </si>
  <si>
    <t>olive</t>
  </si>
  <si>
    <t>older</t>
  </si>
  <si>
    <t>oldest</t>
  </si>
  <si>
    <t>oldie</t>
  </si>
  <si>
    <t>omelet</t>
  </si>
  <si>
    <t>only</t>
  </si>
  <si>
    <t>onset</t>
  </si>
  <si>
    <t>onto</t>
  </si>
  <si>
    <t>one-man</t>
  </si>
  <si>
    <t>oppress</t>
  </si>
  <si>
    <t>orange</t>
  </si>
  <si>
    <t>orchard</t>
  </si>
  <si>
    <t>orchid</t>
  </si>
  <si>
    <t>ordain</t>
  </si>
  <si>
    <t>ornate</t>
  </si>
  <si>
    <t>osprey</t>
  </si>
  <si>
    <t>ostrich</t>
  </si>
  <si>
    <t>ourself</t>
  </si>
  <si>
    <t>ourselves</t>
  </si>
  <si>
    <t>outback</t>
  </si>
  <si>
    <t>outclass</t>
  </si>
  <si>
    <t>outer</t>
  </si>
  <si>
    <t>outfit</t>
  </si>
  <si>
    <t>outgrew</t>
  </si>
  <si>
    <t>outhouse</t>
  </si>
  <si>
    <t>outlaw</t>
  </si>
  <si>
    <t>outlay</t>
  </si>
  <si>
    <t>outlet</t>
  </si>
  <si>
    <t>outlive</t>
  </si>
  <si>
    <t>outlook</t>
  </si>
  <si>
    <t>outrage</t>
  </si>
  <si>
    <t>outraged</t>
  </si>
  <si>
    <t>outright</t>
  </si>
  <si>
    <t>outrun</t>
  </si>
  <si>
    <t>outset</t>
  </si>
  <si>
    <t>outside</t>
  </si>
  <si>
    <t>outstretch</t>
  </si>
  <si>
    <t>outward</t>
  </si>
  <si>
    <t>outweigh</t>
  </si>
  <si>
    <t>oven</t>
  </si>
  <si>
    <t>oyster</t>
  </si>
  <si>
    <t>pagan</t>
  </si>
  <si>
    <t>papa</t>
  </si>
  <si>
    <t>parade</t>
  </si>
  <si>
    <t>parole</t>
  </si>
  <si>
    <t>patent</t>
  </si>
  <si>
    <t>patrol</t>
  </si>
  <si>
    <t>patron</t>
  </si>
  <si>
    <t>paddock</t>
  </si>
  <si>
    <t>painful</t>
  </si>
  <si>
    <t>painless</t>
  </si>
  <si>
    <t>palate</t>
  </si>
  <si>
    <t>paler</t>
  </si>
  <si>
    <t>palest</t>
  </si>
  <si>
    <t>pallid</t>
  </si>
  <si>
    <t>paltry</t>
  </si>
  <si>
    <t>pamper</t>
  </si>
  <si>
    <t>pamphlet</t>
  </si>
  <si>
    <t>pancake</t>
  </si>
  <si>
    <t>pannier</t>
  </si>
  <si>
    <t>panpipe</t>
  </si>
  <si>
    <t>panther</t>
  </si>
  <si>
    <t>pantry</t>
  </si>
  <si>
    <t>panties</t>
  </si>
  <si>
    <t>pantsuit</t>
  </si>
  <si>
    <t>parcel</t>
  </si>
  <si>
    <t>pardon</t>
  </si>
  <si>
    <t>parka</t>
  </si>
  <si>
    <t>parley</t>
  </si>
  <si>
    <t>parrot</t>
  </si>
  <si>
    <t>partial</t>
  </si>
  <si>
    <t>partridge</t>
  </si>
  <si>
    <t>parchment</t>
  </si>
  <si>
    <t>parking</t>
  </si>
  <si>
    <t>parser</t>
  </si>
  <si>
    <t>parsnip</t>
  </si>
  <si>
    <t>passive</t>
  </si>
  <si>
    <t>pastel</t>
  </si>
  <si>
    <t>pastor</t>
  </si>
  <si>
    <t>pastry</t>
  </si>
  <si>
    <t>pasture</t>
  </si>
  <si>
    <t>passbook</t>
  </si>
  <si>
    <t>passing</t>
  </si>
  <si>
    <t>passport</t>
  </si>
  <si>
    <t>password</t>
  </si>
  <si>
    <t>pathway</t>
  </si>
  <si>
    <t>pawnshop</t>
  </si>
  <si>
    <t>payee</t>
  </si>
  <si>
    <t>payoff</t>
  </si>
  <si>
    <t>pecan</t>
  </si>
  <si>
    <t>penis</t>
  </si>
  <si>
    <t>peruse</t>
  </si>
  <si>
    <t>petite</t>
  </si>
  <si>
    <t>peacoat</t>
  </si>
  <si>
    <t>peacock</t>
  </si>
  <si>
    <t>peanut</t>
  </si>
  <si>
    <t>peaceful</t>
  </si>
  <si>
    <t>pecker</t>
  </si>
  <si>
    <t>peerless</t>
  </si>
  <si>
    <t>peevish</t>
  </si>
  <si>
    <t>pegboard</t>
  </si>
  <si>
    <t>pendant</t>
  </si>
  <si>
    <t>pennant</t>
  </si>
  <si>
    <t>pensive</t>
  </si>
  <si>
    <t>pent-up</t>
  </si>
  <si>
    <t>peppy</t>
  </si>
  <si>
    <t>perfume</t>
  </si>
  <si>
    <t>perish</t>
  </si>
  <si>
    <t>perplex</t>
  </si>
  <si>
    <t>perplexed</t>
  </si>
  <si>
    <t>perspire</t>
  </si>
  <si>
    <t>perturb</t>
  </si>
  <si>
    <t>pervade</t>
  </si>
  <si>
    <t>perky</t>
  </si>
  <si>
    <t>pesky</t>
  </si>
  <si>
    <t>pettish</t>
  </si>
  <si>
    <t>pheasant</t>
  </si>
  <si>
    <t>phony</t>
  </si>
  <si>
    <t>phooey</t>
  </si>
  <si>
    <t>phosphate</t>
  </si>
  <si>
    <t>phrasing</t>
  </si>
  <si>
    <t>physics</t>
  </si>
  <si>
    <t>pigeon</t>
  </si>
  <si>
    <t>pious</t>
  </si>
  <si>
    <t>piquant</t>
  </si>
  <si>
    <t>picnic</t>
  </si>
  <si>
    <t>pickax</t>
  </si>
  <si>
    <t>pickaxe</t>
  </si>
  <si>
    <t>picket</t>
  </si>
  <si>
    <t>pickle</t>
  </si>
  <si>
    <t>piercing</t>
  </si>
  <si>
    <t>pilgrim</t>
  </si>
  <si>
    <t>pillar</t>
  </si>
  <si>
    <t>pillow</t>
  </si>
  <si>
    <t>pillbox</t>
  </si>
  <si>
    <t>pimple</t>
  </si>
  <si>
    <t>pinpoint</t>
  </si>
  <si>
    <t>pinstripe</t>
  </si>
  <si>
    <t>pinto</t>
  </si>
  <si>
    <t>pinworm</t>
  </si>
  <si>
    <t>pinkie</t>
  </si>
  <si>
    <t>pipeline</t>
  </si>
  <si>
    <t>pistol</t>
  </si>
  <si>
    <t>pitcher</t>
  </si>
  <si>
    <t>pitching</t>
  </si>
  <si>
    <t>pithy</t>
  </si>
  <si>
    <t>placate</t>
  </si>
  <si>
    <t>placid</t>
  </si>
  <si>
    <t>placode</t>
  </si>
  <si>
    <t>placement</t>
  </si>
  <si>
    <t>plaintive</t>
  </si>
  <si>
    <t>planter</t>
  </si>
  <si>
    <t>plaster</t>
  </si>
  <si>
    <t>platelet</t>
  </si>
  <si>
    <t>playful</t>
  </si>
  <si>
    <t>playground</t>
  </si>
  <si>
    <t>playroom</t>
  </si>
  <si>
    <t>playwright</t>
  </si>
  <si>
    <t>pleasing</t>
  </si>
  <si>
    <t>plenty</t>
  </si>
  <si>
    <t>plier</t>
  </si>
  <si>
    <t>pliers</t>
  </si>
  <si>
    <t>plodding</t>
  </si>
  <si>
    <t>plover</t>
  </si>
  <si>
    <t>plowman</t>
  </si>
  <si>
    <t>plucky</t>
  </si>
  <si>
    <t>plumber</t>
  </si>
  <si>
    <t>plumper</t>
  </si>
  <si>
    <t>plunder</t>
  </si>
  <si>
    <t>plunger</t>
  </si>
  <si>
    <t>plusher</t>
  </si>
  <si>
    <t>plushest</t>
  </si>
  <si>
    <t>plywood</t>
  </si>
  <si>
    <t>polo</t>
  </si>
  <si>
    <t>pony</t>
  </si>
  <si>
    <t>potent</t>
  </si>
  <si>
    <t>poison</t>
  </si>
  <si>
    <t>poignant</t>
  </si>
  <si>
    <t>pointed</t>
  </si>
  <si>
    <t>pointless</t>
  </si>
  <si>
    <t>poker</t>
  </si>
  <si>
    <t>polished</t>
  </si>
  <si>
    <t>pollute</t>
  </si>
  <si>
    <t>pompom</t>
  </si>
  <si>
    <t>pompous</t>
  </si>
  <si>
    <t>poncho</t>
  </si>
  <si>
    <t>poorly</t>
  </si>
  <si>
    <t>poppy</t>
  </si>
  <si>
    <t>portal</t>
  </si>
  <si>
    <t>porter</t>
  </si>
  <si>
    <t>portion</t>
  </si>
  <si>
    <t>portray</t>
  </si>
  <si>
    <t>porcelain</t>
  </si>
  <si>
    <t>porthole</t>
  </si>
  <si>
    <t>portly</t>
  </si>
  <si>
    <t>posit</t>
  </si>
  <si>
    <t>postage</t>
  </si>
  <si>
    <t>postbox</t>
  </si>
  <si>
    <t>poster</t>
  </si>
  <si>
    <t>postfix</t>
  </si>
  <si>
    <t>postpone</t>
  </si>
  <si>
    <t>potty</t>
  </si>
  <si>
    <t>poultry</t>
  </si>
  <si>
    <t>precious</t>
  </si>
  <si>
    <t>precise</t>
  </si>
  <si>
    <t>preclude</t>
  </si>
  <si>
    <t>prefix</t>
  </si>
  <si>
    <t>preside</t>
  </si>
  <si>
    <t>preview</t>
  </si>
  <si>
    <t>preachy</t>
  </si>
  <si>
    <t>preface</t>
  </si>
  <si>
    <t>pregnant</t>
  </si>
  <si>
    <t>prelude</t>
  </si>
  <si>
    <t>premier</t>
  </si>
  <si>
    <t>prestige</t>
  </si>
  <si>
    <t>pressroom</t>
  </si>
  <si>
    <t>primal</t>
  </si>
  <si>
    <t>primate</t>
  </si>
  <si>
    <t>prior</t>
  </si>
  <si>
    <t>private</t>
  </si>
  <si>
    <t>pricing</t>
  </si>
  <si>
    <t>pricey</t>
  </si>
  <si>
    <t>prickle</t>
  </si>
  <si>
    <t>prideful</t>
  </si>
  <si>
    <t>priesthood</t>
  </si>
  <si>
    <t>primmer</t>
  </si>
  <si>
    <t>primmest</t>
  </si>
  <si>
    <t>printing</t>
  </si>
  <si>
    <t>prissy</t>
  </si>
  <si>
    <t>pristine</t>
  </si>
  <si>
    <t>privy</t>
  </si>
  <si>
    <t>prizefight</t>
  </si>
  <si>
    <t>procure</t>
  </si>
  <si>
    <t>profuse</t>
  </si>
  <si>
    <t>prolong</t>
  </si>
  <si>
    <t>pronoun</t>
  </si>
  <si>
    <t>propane</t>
  </si>
  <si>
    <t>propel</t>
  </si>
  <si>
    <t>propound</t>
  </si>
  <si>
    <t>proscribe</t>
  </si>
  <si>
    <t>protract</t>
  </si>
  <si>
    <t>protrude</t>
  </si>
  <si>
    <t>proctor</t>
  </si>
  <si>
    <t>prompter</t>
  </si>
  <si>
    <t>promptly</t>
  </si>
  <si>
    <t>proofread</t>
  </si>
  <si>
    <t>proper</t>
  </si>
  <si>
    <t>prostrate</t>
  </si>
  <si>
    <t>proven</t>
  </si>
  <si>
    <t>pruner</t>
  </si>
  <si>
    <t>psychic</t>
  </si>
  <si>
    <t>puma</t>
  </si>
  <si>
    <t>puny</t>
  </si>
  <si>
    <t>pupa</t>
  </si>
  <si>
    <t>putrid</t>
  </si>
  <si>
    <t>pucker</t>
  </si>
  <si>
    <t>pudding</t>
  </si>
  <si>
    <t>puddle</t>
  </si>
  <si>
    <t>puffin</t>
  </si>
  <si>
    <t>puffy</t>
  </si>
  <si>
    <t>pulley</t>
  </si>
  <si>
    <t>pummel</t>
  </si>
  <si>
    <t>pungent</t>
  </si>
  <si>
    <t>puppet</t>
  </si>
  <si>
    <t>purer</t>
  </si>
  <si>
    <t>purest</t>
  </si>
  <si>
    <t>purport</t>
  </si>
  <si>
    <t>pursuit</t>
  </si>
  <si>
    <t>pusher</t>
  </si>
  <si>
    <t>pushy</t>
  </si>
  <si>
    <t>puzzle</t>
  </si>
  <si>
    <t>quadrant</t>
  </si>
  <si>
    <t>quaintly</t>
  </si>
  <si>
    <t>quarrel</t>
  </si>
  <si>
    <t>quartet</t>
  </si>
  <si>
    <t>query</t>
  </si>
  <si>
    <t>queasy</t>
  </si>
  <si>
    <t>queenly</t>
  </si>
  <si>
    <t>quicken</t>
  </si>
  <si>
    <t>quicker</t>
  </si>
  <si>
    <t>quicksand</t>
  </si>
  <si>
    <t>quirky</t>
  </si>
  <si>
    <t>quiver</t>
  </si>
  <si>
    <t>quota</t>
  </si>
  <si>
    <t>racial</t>
  </si>
  <si>
    <t>radar</t>
  </si>
  <si>
    <t>ration</t>
  </si>
  <si>
    <t>raven</t>
  </si>
  <si>
    <t>razor</t>
  </si>
  <si>
    <t>rabbi</t>
  </si>
  <si>
    <t>rabid</t>
  </si>
  <si>
    <t>raccoon</t>
  </si>
  <si>
    <t>racer</t>
  </si>
  <si>
    <t>racing</t>
  </si>
  <si>
    <t>racism</t>
  </si>
  <si>
    <t>racist</t>
  </si>
  <si>
    <t>radish</t>
  </si>
  <si>
    <t>raffle</t>
  </si>
  <si>
    <t>ragged</t>
  </si>
  <si>
    <t>raiment</t>
  </si>
  <si>
    <t>railing</t>
  </si>
  <si>
    <t>railroad</t>
  </si>
  <si>
    <t>rainbow</t>
  </si>
  <si>
    <t>raincoat</t>
  </si>
  <si>
    <t>rainstorm</t>
  </si>
  <si>
    <t>rambler</t>
  </si>
  <si>
    <t>ramie</t>
  </si>
  <si>
    <t>rampant</t>
  </si>
  <si>
    <t>rancid</t>
  </si>
  <si>
    <t>ransack</t>
  </si>
  <si>
    <t>rancher</t>
  </si>
  <si>
    <t>ranger</t>
  </si>
  <si>
    <t>rapid</t>
  </si>
  <si>
    <t>rapping</t>
  </si>
  <si>
    <t>rarer</t>
  </si>
  <si>
    <t>rarest</t>
  </si>
  <si>
    <t>rarely</t>
  </si>
  <si>
    <t>rasher</t>
  </si>
  <si>
    <t>raspy</t>
  </si>
  <si>
    <t>rating</t>
  </si>
  <si>
    <t>rattle</t>
  </si>
  <si>
    <t>ratty</t>
  </si>
  <si>
    <t>raucous</t>
  </si>
  <si>
    <t>ravage</t>
  </si>
  <si>
    <t>rawhide</t>
  </si>
  <si>
    <t>rayon</t>
  </si>
  <si>
    <t>rebound</t>
  </si>
  <si>
    <t>rebuke</t>
  </si>
  <si>
    <t>recede</t>
  </si>
  <si>
    <t>recent</t>
  </si>
  <si>
    <t>recess</t>
  </si>
  <si>
    <t>recharge</t>
  </si>
  <si>
    <t>reclaim</t>
  </si>
  <si>
    <t>recline</t>
  </si>
  <si>
    <t>recoil</t>
  </si>
  <si>
    <t>recount</t>
  </si>
  <si>
    <t>recoup</t>
  </si>
  <si>
    <t>redeem</t>
  </si>
  <si>
    <t>refill</t>
  </si>
  <si>
    <t>refine</t>
  </si>
  <si>
    <t>refined</t>
  </si>
  <si>
    <t>refrain</t>
  </si>
  <si>
    <t>refresh</t>
  </si>
  <si>
    <t>refund</t>
  </si>
  <si>
    <t>refute</t>
  </si>
  <si>
    <t>regal</t>
  </si>
  <si>
    <t>rehearse</t>
  </si>
  <si>
    <t>rejoin</t>
  </si>
  <si>
    <t>relapse</t>
  </si>
  <si>
    <t>relay</t>
  </si>
  <si>
    <t>relent</t>
  </si>
  <si>
    <t>relieved</t>
  </si>
  <si>
    <t>remains</t>
  </si>
  <si>
    <t>remand</t>
  </si>
  <si>
    <t>remit</t>
  </si>
  <si>
    <t>rename</t>
  </si>
  <si>
    <t>renege</t>
  </si>
  <si>
    <t>renounce</t>
  </si>
  <si>
    <t>repay</t>
  </si>
  <si>
    <t>repeal</t>
  </si>
  <si>
    <t>repel</t>
  </si>
  <si>
    <t>replete</t>
  </si>
  <si>
    <t>repress</t>
  </si>
  <si>
    <t>reprieve</t>
  </si>
  <si>
    <t>reprint</t>
  </si>
  <si>
    <t>reproach</t>
  </si>
  <si>
    <t>repulse</t>
  </si>
  <si>
    <t>repute</t>
  </si>
  <si>
    <t>required</t>
  </si>
  <si>
    <t>reread</t>
  </si>
  <si>
    <t>resale</t>
  </si>
  <si>
    <t>rescind</t>
  </si>
  <si>
    <t>resell</t>
  </si>
  <si>
    <t>resent</t>
  </si>
  <si>
    <t>reserved</t>
  </si>
  <si>
    <t>reside</t>
  </si>
  <si>
    <t>restart</t>
  </si>
  <si>
    <t>restate</t>
  </si>
  <si>
    <t>restrain</t>
  </si>
  <si>
    <t>restraint</t>
  </si>
  <si>
    <t>retake</t>
  </si>
  <si>
    <t>reteach</t>
  </si>
  <si>
    <t>retell</t>
  </si>
  <si>
    <t>rethink</t>
  </si>
  <si>
    <t>retrace</t>
  </si>
  <si>
    <t>retract</t>
  </si>
  <si>
    <t>retreat</t>
  </si>
  <si>
    <t>retrieve</t>
  </si>
  <si>
    <t>reuse</t>
  </si>
  <si>
    <t>revamp</t>
  </si>
  <si>
    <t>revenge</t>
  </si>
  <si>
    <t>revere</t>
  </si>
  <si>
    <t>revert</t>
  </si>
  <si>
    <t>revile</t>
  </si>
  <si>
    <t>revoke</t>
  </si>
  <si>
    <t>revolt</t>
  </si>
  <si>
    <t>revolve</t>
  </si>
  <si>
    <t>rework</t>
  </si>
  <si>
    <t>rewrite</t>
  </si>
  <si>
    <t>reamer</t>
  </si>
  <si>
    <t>reckless</t>
  </si>
  <si>
    <t>redden</t>
  </si>
  <si>
    <t>redder</t>
  </si>
  <si>
    <t>reddest</t>
  </si>
  <si>
    <t>redhead</t>
  </si>
  <si>
    <t>refuge</t>
  </si>
  <si>
    <t>reindeer</t>
  </si>
  <si>
    <t>relish</t>
  </si>
  <si>
    <t>remnant</t>
  </si>
  <si>
    <t>respite</t>
  </si>
  <si>
    <t>restless</t>
  </si>
  <si>
    <t>revel</t>
  </si>
  <si>
    <t>rhythmic</t>
  </si>
  <si>
    <t>rifle</t>
  </si>
  <si>
    <t>ribbon</t>
  </si>
  <si>
    <t>riddle</t>
  </si>
  <si>
    <t>rider</t>
  </si>
  <si>
    <t>riding</t>
  </si>
  <si>
    <t>rigid</t>
  </si>
  <si>
    <t>righteous</t>
  </si>
  <si>
    <t>rightful</t>
  </si>
  <si>
    <t>ringworm</t>
  </si>
  <si>
    <t>ripple</t>
  </si>
  <si>
    <t>riser</t>
  </si>
  <si>
    <t>ritzy</t>
  </si>
  <si>
    <t>rivet</t>
  </si>
  <si>
    <t>robot</t>
  </si>
  <si>
    <t>rotate</t>
  </si>
  <si>
    <t>rotund</t>
  </si>
  <si>
    <t>roadway</t>
  </si>
  <si>
    <t>robin</t>
  </si>
  <si>
    <t>rocker</t>
  </si>
  <si>
    <t>rocket</t>
  </si>
  <si>
    <t>roller</t>
  </si>
  <si>
    <t>roommate</t>
  </si>
  <si>
    <t>roomy</t>
  </si>
  <si>
    <t>rooster</t>
  </si>
  <si>
    <t>roster</t>
  </si>
  <si>
    <t>rostrum</t>
  </si>
  <si>
    <t>rotten</t>
  </si>
  <si>
    <t>rougher</t>
  </si>
  <si>
    <t>roughly</t>
  </si>
  <si>
    <t>rounder</t>
  </si>
  <si>
    <t>rousing</t>
  </si>
  <si>
    <t>router</t>
  </si>
  <si>
    <t>rowboat</t>
  </si>
  <si>
    <t>rowdy</t>
  </si>
  <si>
    <t>rubric</t>
  </si>
  <si>
    <t>rural</t>
  </si>
  <si>
    <t>rubber</t>
  </si>
  <si>
    <t>ruckus</t>
  </si>
  <si>
    <t>rudely</t>
  </si>
  <si>
    <t>ruffle</t>
  </si>
  <si>
    <t>ruler</t>
  </si>
  <si>
    <t>ruling</t>
  </si>
  <si>
    <t>rumble</t>
  </si>
  <si>
    <t>rummage</t>
  </si>
  <si>
    <t>rumple</t>
  </si>
  <si>
    <t>run-up</t>
  </si>
  <si>
    <t>rundown</t>
  </si>
  <si>
    <t>runner</t>
  </si>
  <si>
    <t>runny</t>
  </si>
  <si>
    <t>runway</t>
  </si>
  <si>
    <t>rupture</t>
  </si>
  <si>
    <t>rustic</t>
  </si>
  <si>
    <t>rustle</t>
  </si>
  <si>
    <t>ruthless</t>
  </si>
  <si>
    <t>sable</t>
  </si>
  <si>
    <t>sabre</t>
  </si>
  <si>
    <t>salon</t>
  </si>
  <si>
    <t>saloon</t>
  </si>
  <si>
    <t>salute</t>
  </si>
  <si>
    <t>sari</t>
  </si>
  <si>
    <t>sarong</t>
  </si>
  <si>
    <t>sadden</t>
  </si>
  <si>
    <t>saddle</t>
  </si>
  <si>
    <t>sadly</t>
  </si>
  <si>
    <t>sadness</t>
  </si>
  <si>
    <t>safeguard</t>
  </si>
  <si>
    <t>safely</t>
  </si>
  <si>
    <t>sailboat</t>
  </si>
  <si>
    <t>sailing</t>
  </si>
  <si>
    <t>sailor</t>
  </si>
  <si>
    <t>saintly</t>
  </si>
  <si>
    <t>salad</t>
  </si>
  <si>
    <t>saltier</t>
  </si>
  <si>
    <t>salvage</t>
  </si>
  <si>
    <t>salesman</t>
  </si>
  <si>
    <t>sampan</t>
  </si>
  <si>
    <t>sandal</t>
  </si>
  <si>
    <t>saner</t>
  </si>
  <si>
    <t>sanest</t>
  </si>
  <si>
    <t>sanction</t>
  </si>
  <si>
    <t>sappy</t>
  </si>
  <si>
    <t>sardine</t>
  </si>
  <si>
    <t>sassy</t>
  </si>
  <si>
    <t>satin</t>
  </si>
  <si>
    <t>satire</t>
  </si>
  <si>
    <t>saucer</t>
  </si>
  <si>
    <t>saucy</t>
  </si>
  <si>
    <t>saunter</t>
  </si>
  <si>
    <t>saviour</t>
  </si>
  <si>
    <t>scaffold</t>
  </si>
  <si>
    <t>scallion</t>
  </si>
  <si>
    <t>scaly</t>
  </si>
  <si>
    <t>scamper</t>
  </si>
  <si>
    <t>scanner</t>
  </si>
  <si>
    <t>scanty</t>
  </si>
  <si>
    <t>scarcer</t>
  </si>
  <si>
    <t>scarcest</t>
  </si>
  <si>
    <t>scarcely</t>
  </si>
  <si>
    <t>scarecrow</t>
  </si>
  <si>
    <t>scavenge</t>
  </si>
  <si>
    <t>schema</t>
  </si>
  <si>
    <t>scheming</t>
  </si>
  <si>
    <t>schmaltzy</t>
  </si>
  <si>
    <t>schnitzel</t>
  </si>
  <si>
    <t>schoolhouse</t>
  </si>
  <si>
    <t>schooner</t>
  </si>
  <si>
    <t>scissors</t>
  </si>
  <si>
    <t>scooter</t>
  </si>
  <si>
    <t>scornful</t>
  </si>
  <si>
    <t>scraggly</t>
  </si>
  <si>
    <t>scramble</t>
  </si>
  <si>
    <t>scraper</t>
  </si>
  <si>
    <t>scrappy</t>
  </si>
  <si>
    <t>scratchy</t>
  </si>
  <si>
    <t>scrawny</t>
  </si>
  <si>
    <t>screamer</t>
  </si>
  <si>
    <t>screeching</t>
  </si>
  <si>
    <t>screening</t>
  </si>
  <si>
    <t>scripture</t>
  </si>
  <si>
    <t>scummy</t>
  </si>
  <si>
    <t>scurry</t>
  </si>
  <si>
    <t>scuttle</t>
  </si>
  <si>
    <t>seclude</t>
  </si>
  <si>
    <t>secrete</t>
  </si>
  <si>
    <t>sedate</t>
  </si>
  <si>
    <t>seduce</t>
  </si>
  <si>
    <t>sequel</t>
  </si>
  <si>
    <t>serene</t>
  </si>
  <si>
    <t>serum</t>
  </si>
  <si>
    <t>seafood</t>
  </si>
  <si>
    <t>seaplane</t>
  </si>
  <si>
    <t>seashore</t>
  </si>
  <si>
    <t>seaside</t>
  </si>
  <si>
    <t>seamless</t>
  </si>
  <si>
    <t>seeder</t>
  </si>
  <si>
    <t>seedy</t>
  </si>
  <si>
    <t>seeker</t>
  </si>
  <si>
    <t>seemly</t>
  </si>
  <si>
    <t>segment</t>
  </si>
  <si>
    <t>seizure</t>
  </si>
  <si>
    <t>seldom</t>
  </si>
  <si>
    <t>selfish</t>
  </si>
  <si>
    <t>selfless</t>
  </si>
  <si>
    <t>selling</t>
  </si>
  <si>
    <t>senate</t>
  </si>
  <si>
    <t>sensor</t>
  </si>
  <si>
    <t>sender</t>
  </si>
  <si>
    <t>sepal</t>
  </si>
  <si>
    <t>sermon</t>
  </si>
  <si>
    <t>settler</t>
  </si>
  <si>
    <t>sewer</t>
  </si>
  <si>
    <t>shackle</t>
  </si>
  <si>
    <t>shaggy</t>
  </si>
  <si>
    <t>shaker</t>
  </si>
  <si>
    <t>shakedown</t>
  </si>
  <si>
    <t>shallot</t>
  </si>
  <si>
    <t>shameful</t>
  </si>
  <si>
    <t>shameless</t>
  </si>
  <si>
    <t>shanty</t>
  </si>
  <si>
    <t>sharpen</t>
  </si>
  <si>
    <t>sharper</t>
  </si>
  <si>
    <t>sharpie</t>
  </si>
  <si>
    <t>sharply</t>
  </si>
  <si>
    <t>shatter</t>
  </si>
  <si>
    <t>shearling</t>
  </si>
  <si>
    <t>shepherd</t>
  </si>
  <si>
    <t>shier</t>
  </si>
  <si>
    <t>shiest</t>
  </si>
  <si>
    <t>shifty</t>
  </si>
  <si>
    <t>shimmer</t>
  </si>
  <si>
    <t>shingle</t>
  </si>
  <si>
    <t>shipper</t>
  </si>
  <si>
    <t>shipping</t>
  </si>
  <si>
    <t>shipyard</t>
  </si>
  <si>
    <t>shitty</t>
  </si>
  <si>
    <t>shofar</t>
  </si>
  <si>
    <t>shocking</t>
  </si>
  <si>
    <t>shoddy</t>
  </si>
  <si>
    <t>shoehorn</t>
  </si>
  <si>
    <t>shoelace</t>
  </si>
  <si>
    <t>shoestring</t>
  </si>
  <si>
    <t>shopper</t>
  </si>
  <si>
    <t>shoreline</t>
  </si>
  <si>
    <t>shorten</t>
  </si>
  <si>
    <t>shovel</t>
  </si>
  <si>
    <t>showboat</t>
  </si>
  <si>
    <t>showy</t>
  </si>
  <si>
    <t>shrilly</t>
  </si>
  <si>
    <t>shrivel</t>
  </si>
  <si>
    <t>shudder</t>
  </si>
  <si>
    <t>shuffle</t>
  </si>
  <si>
    <t>shutdown</t>
  </si>
  <si>
    <t>shutter</t>
  </si>
  <si>
    <t>shyly</t>
  </si>
  <si>
    <t>sidle</t>
  </si>
  <si>
    <t>silo</t>
  </si>
  <si>
    <t>sitar</t>
  </si>
  <si>
    <t>sibling</t>
  </si>
  <si>
    <t>sicken</t>
  </si>
  <si>
    <t>sicker</t>
  </si>
  <si>
    <t>sickness</t>
  </si>
  <si>
    <t>siding</t>
  </si>
  <si>
    <t>sideboard</t>
  </si>
  <si>
    <t>sideburns</t>
  </si>
  <si>
    <t>sidecar</t>
  </si>
  <si>
    <t>sideline</t>
  </si>
  <si>
    <t>sidewalk</t>
  </si>
  <si>
    <t>signet</t>
  </si>
  <si>
    <t>silken</t>
  </si>
  <si>
    <t>silkworm</t>
  </si>
  <si>
    <t>sinful</t>
  </si>
  <si>
    <t>single</t>
  </si>
  <si>
    <t>singing</t>
  </si>
  <si>
    <t>singsong</t>
  </si>
  <si>
    <t>sizzle</t>
  </si>
  <si>
    <t>skating</t>
  </si>
  <si>
    <t>skiing</t>
  </si>
  <si>
    <t>skillet</t>
  </si>
  <si>
    <t>skillful</t>
  </si>
  <si>
    <t>skullcap</t>
  </si>
  <si>
    <t>skylight</t>
  </si>
  <si>
    <t>skyline</t>
  </si>
  <si>
    <t>slacken</t>
  </si>
  <si>
    <t>slander</t>
  </si>
  <si>
    <t>slapstick</t>
  </si>
  <si>
    <t>slaughter</t>
  </si>
  <si>
    <t>slavish</t>
  </si>
  <si>
    <t>sleeker</t>
  </si>
  <si>
    <t>sleeping</t>
  </si>
  <si>
    <t>slicker</t>
  </si>
  <si>
    <t>slider</t>
  </si>
  <si>
    <t>slighter</t>
  </si>
  <si>
    <t>slimmer</t>
  </si>
  <si>
    <t>slimmest</t>
  </si>
  <si>
    <t>slipper</t>
  </si>
  <si>
    <t>slither</t>
  </si>
  <si>
    <t>slowly</t>
  </si>
  <si>
    <t>sluggish</t>
  </si>
  <si>
    <t>slushy</t>
  </si>
  <si>
    <t>smarmy</t>
  </si>
  <si>
    <t>smiling</t>
  </si>
  <si>
    <t>smoking</t>
  </si>
  <si>
    <t>smoother</t>
  </si>
  <si>
    <t>smoothly</t>
  </si>
  <si>
    <t>smother</t>
  </si>
  <si>
    <t>smuggle</t>
  </si>
  <si>
    <t>snakebite</t>
  </si>
  <si>
    <t>sneaker</t>
  </si>
  <si>
    <t>sneakers</t>
  </si>
  <si>
    <t>sniffle</t>
  </si>
  <si>
    <t>snobbish</t>
  </si>
  <si>
    <t>snoopy</t>
  </si>
  <si>
    <t>snooty</t>
  </si>
  <si>
    <t>snotty</t>
  </si>
  <si>
    <t>snowball</t>
  </si>
  <si>
    <t>snowflake</t>
  </si>
  <si>
    <t>snowman</t>
  </si>
  <si>
    <t>snowplow</t>
  </si>
  <si>
    <t>snowstorm</t>
  </si>
  <si>
    <t>snugger</t>
  </si>
  <si>
    <t>snuggest</t>
  </si>
  <si>
    <t>snuggle</t>
  </si>
  <si>
    <t>sober</t>
  </si>
  <si>
    <t>social</t>
  </si>
  <si>
    <t>soda</t>
  </si>
  <si>
    <t>sofa</t>
  </si>
  <si>
    <t>sonar</t>
  </si>
  <si>
    <t>soccer</t>
  </si>
  <si>
    <t>soften</t>
  </si>
  <si>
    <t>softball</t>
  </si>
  <si>
    <t>softly</t>
  </si>
  <si>
    <t>software</t>
  </si>
  <si>
    <t>solemn</t>
  </si>
  <si>
    <t>solid</t>
  </si>
  <si>
    <t>somber</t>
  </si>
  <si>
    <t>someplace</t>
  </si>
  <si>
    <t>something</t>
  </si>
  <si>
    <t>sometimes</t>
  </si>
  <si>
    <t>somewhere</t>
  </si>
  <si>
    <t>sonnet</t>
  </si>
  <si>
    <t>songbird</t>
  </si>
  <si>
    <t>sorbet</t>
  </si>
  <si>
    <t>sordid</t>
  </si>
  <si>
    <t>sorer</t>
  </si>
  <si>
    <t>sorest</t>
  </si>
  <si>
    <t>sorrow</t>
  </si>
  <si>
    <t>soulful</t>
  </si>
  <si>
    <t>soundness</t>
  </si>
  <si>
    <t>soupy</t>
  </si>
  <si>
    <t>sourwood</t>
  </si>
  <si>
    <t>soybean</t>
  </si>
  <si>
    <t>spacious</t>
  </si>
  <si>
    <t>spacing</t>
  </si>
  <si>
    <t>spandex</t>
  </si>
  <si>
    <t>sparrow</t>
  </si>
  <si>
    <t>sparser</t>
  </si>
  <si>
    <t>sparsest</t>
  </si>
  <si>
    <t>spastic</t>
  </si>
  <si>
    <t>spatter</t>
  </si>
  <si>
    <t>species</t>
  </si>
  <si>
    <t>speaking</t>
  </si>
  <si>
    <t>spearhead</t>
  </si>
  <si>
    <t>spectral</t>
  </si>
  <si>
    <t>speckle</t>
  </si>
  <si>
    <t>speedboat</t>
  </si>
  <si>
    <t>spellbind</t>
  </si>
  <si>
    <t>spelling</t>
  </si>
  <si>
    <t>spiral</t>
  </si>
  <si>
    <t>spiffy</t>
  </si>
  <si>
    <t>spiteful</t>
  </si>
  <si>
    <t>splatter</t>
  </si>
  <si>
    <t>splendid</t>
  </si>
  <si>
    <t>splendor</t>
  </si>
  <si>
    <t>splinter</t>
  </si>
  <si>
    <t>splutter</t>
  </si>
  <si>
    <t>sporting</t>
  </si>
  <si>
    <t>sportsman</t>
  </si>
  <si>
    <t>spotless</t>
  </si>
  <si>
    <t>spotlight</t>
  </si>
  <si>
    <t>spotted</t>
  </si>
  <si>
    <t>spotty</t>
  </si>
  <si>
    <t>sprier</t>
  </si>
  <si>
    <t>spriest</t>
  </si>
  <si>
    <t>sprinkle</t>
  </si>
  <si>
    <t>spyglass</t>
  </si>
  <si>
    <t>squalid</t>
  </si>
  <si>
    <t>squander</t>
  </si>
  <si>
    <t>squarer</t>
  </si>
  <si>
    <t>squarest</t>
  </si>
  <si>
    <t>squatter</t>
  </si>
  <si>
    <t>squeamish</t>
  </si>
  <si>
    <t>squeegee</t>
  </si>
  <si>
    <t>squiggly</t>
  </si>
  <si>
    <t>squirrel</t>
  </si>
  <si>
    <t>stable</t>
  </si>
  <si>
    <t>stamen</t>
  </si>
  <si>
    <t>status</t>
  </si>
  <si>
    <t>stagger</t>
  </si>
  <si>
    <t>staircase</t>
  </si>
  <si>
    <t>staking</t>
  </si>
  <si>
    <t>staler</t>
  </si>
  <si>
    <t>stalest</t>
  </si>
  <si>
    <t>stallion</t>
  </si>
  <si>
    <t>standoff</t>
  </si>
  <si>
    <t>standpoint</t>
  </si>
  <si>
    <t>starboard</t>
  </si>
  <si>
    <t>startle</t>
  </si>
  <si>
    <t>starchy</t>
  </si>
  <si>
    <t>starter</t>
  </si>
  <si>
    <t>statue</t>
  </si>
  <si>
    <t>steadfast</t>
  </si>
  <si>
    <t>steeple</t>
  </si>
  <si>
    <t>steeper</t>
  </si>
  <si>
    <t>stellar</t>
  </si>
  <si>
    <t>stencil</t>
  </si>
  <si>
    <t>stepson</t>
  </si>
  <si>
    <t>steward</t>
  </si>
  <si>
    <t>stifle</t>
  </si>
  <si>
    <t>sticker</t>
  </si>
  <si>
    <t>stiffen</t>
  </si>
  <si>
    <t>stiller</t>
  </si>
  <si>
    <t>stingy</t>
  </si>
  <si>
    <t>stinger</t>
  </si>
  <si>
    <t>stirring</t>
  </si>
  <si>
    <t>stitcher</t>
  </si>
  <si>
    <t>stoic</t>
  </si>
  <si>
    <t>storey</t>
  </si>
  <si>
    <t>stocking</t>
  </si>
  <si>
    <t>stodgy</t>
  </si>
  <si>
    <t>stonework</t>
  </si>
  <si>
    <t>stopwatch</t>
  </si>
  <si>
    <t>straddle</t>
  </si>
  <si>
    <t>straighten</t>
  </si>
  <si>
    <t>strangle</t>
  </si>
  <si>
    <t>strangest</t>
  </si>
  <si>
    <t>streamline</t>
  </si>
  <si>
    <t>streamlined</t>
  </si>
  <si>
    <t>streetcar</t>
  </si>
  <si>
    <t>stressful</t>
  </si>
  <si>
    <t>strident</t>
  </si>
  <si>
    <t>strictly</t>
  </si>
  <si>
    <t>striking</t>
  </si>
  <si>
    <t>stupid</t>
  </si>
  <si>
    <t>stubborn</t>
  </si>
  <si>
    <t>stubby</t>
  </si>
  <si>
    <t>stucco</t>
  </si>
  <si>
    <t>studied</t>
  </si>
  <si>
    <t>stumble</t>
  </si>
  <si>
    <t>stunning</t>
  </si>
  <si>
    <t>sturgeon</t>
  </si>
  <si>
    <t>stylus</t>
  </si>
  <si>
    <t>stymie</t>
  </si>
  <si>
    <t>styling</t>
  </si>
  <si>
    <t>stylish</t>
  </si>
  <si>
    <t>stylize</t>
  </si>
  <si>
    <t>stylized</t>
  </si>
  <si>
    <t>superb</t>
  </si>
  <si>
    <t>supreme</t>
  </si>
  <si>
    <t>sushi</t>
  </si>
  <si>
    <t>subdue</t>
  </si>
  <si>
    <t>subdued</t>
  </si>
  <si>
    <t>subgroup</t>
  </si>
  <si>
    <t>sublet</t>
  </si>
  <si>
    <t>subscribe</t>
  </si>
  <si>
    <t>subset</t>
  </si>
  <si>
    <t>subside</t>
  </si>
  <si>
    <t>subsume</t>
  </si>
  <si>
    <t>subtle</t>
  </si>
  <si>
    <t>subtract</t>
  </si>
  <si>
    <t>suburb</t>
  </si>
  <si>
    <t>subvert</t>
  </si>
  <si>
    <t>subway</t>
  </si>
  <si>
    <t>succinct</t>
  </si>
  <si>
    <t>succumb</t>
  </si>
  <si>
    <t>sucker</t>
  </si>
  <si>
    <t>sudden</t>
  </si>
  <si>
    <t>suffice</t>
  </si>
  <si>
    <t>suitcase</t>
  </si>
  <si>
    <t>sulfur</t>
  </si>
  <si>
    <t>sultan</t>
  </si>
  <si>
    <t>sultry</t>
  </si>
  <si>
    <t>sulky</t>
  </si>
  <si>
    <t>sunbathe</t>
  </si>
  <si>
    <t>sunbeam</t>
  </si>
  <si>
    <t>sunlight</t>
  </si>
  <si>
    <t>sunrise</t>
  </si>
  <si>
    <t>sunroom</t>
  </si>
  <si>
    <t>sunset</t>
  </si>
  <si>
    <t>sunshine</t>
  </si>
  <si>
    <t>supplant</t>
  </si>
  <si>
    <t>surer</t>
  </si>
  <si>
    <t>surest</t>
  </si>
  <si>
    <t>surgeon</t>
  </si>
  <si>
    <t>surly</t>
  </si>
  <si>
    <t>surmount</t>
  </si>
  <si>
    <t>surname</t>
  </si>
  <si>
    <t>surpass</t>
  </si>
  <si>
    <t>surplus</t>
  </si>
  <si>
    <t>surprised</t>
  </si>
  <si>
    <t>surfboard</t>
  </si>
  <si>
    <t>swagger</t>
  </si>
  <si>
    <t>swanky</t>
  </si>
  <si>
    <t>sweater</t>
  </si>
  <si>
    <t>sweatshop</t>
  </si>
  <si>
    <t>sweaty</t>
  </si>
  <si>
    <t>sweeping</t>
  </si>
  <si>
    <t>sweetly</t>
  </si>
  <si>
    <t>swifter</t>
  </si>
  <si>
    <t>swimsuit</t>
  </si>
  <si>
    <t>swindle</t>
  </si>
  <si>
    <t>switchboard</t>
  </si>
  <si>
    <t>swivel</t>
  </si>
  <si>
    <t>swordfish</t>
  </si>
  <si>
    <t>syndrome</t>
  </si>
  <si>
    <t>synod</t>
  </si>
  <si>
    <t>syrup</t>
  </si>
  <si>
    <t>taboo</t>
  </si>
  <si>
    <t>taper</t>
  </si>
  <si>
    <t>tabby</t>
  </si>
  <si>
    <t>tablet</t>
  </si>
  <si>
    <t>tacit</t>
  </si>
  <si>
    <t>tactics</t>
  </si>
  <si>
    <t>tactile</t>
  </si>
  <si>
    <t>tacky</t>
  </si>
  <si>
    <t>tactless</t>
  </si>
  <si>
    <t>tadpole</t>
  </si>
  <si>
    <t>tailor</t>
  </si>
  <si>
    <t>tailspin</t>
  </si>
  <si>
    <t>tambour</t>
  </si>
  <si>
    <t>tamer</t>
  </si>
  <si>
    <t>tamest</t>
  </si>
  <si>
    <t>tamper</t>
  </si>
  <si>
    <t>tandem</t>
  </si>
  <si>
    <t>tangle</t>
  </si>
  <si>
    <t>tangled</t>
  </si>
  <si>
    <t>tangy</t>
  </si>
  <si>
    <t>tanker</t>
  </si>
  <si>
    <t>tankful</t>
  </si>
  <si>
    <t>tardy</t>
  </si>
  <si>
    <t>tarnish</t>
  </si>
  <si>
    <t>tassel</t>
  </si>
  <si>
    <t>tasteful</t>
  </si>
  <si>
    <t>tasteless</t>
  </si>
  <si>
    <t>tatter</t>
  </si>
  <si>
    <t>tattered</t>
  </si>
  <si>
    <t>tattle</t>
  </si>
  <si>
    <t>tattler</t>
  </si>
  <si>
    <t>tattoo</t>
  </si>
  <si>
    <t>tavern</t>
  </si>
  <si>
    <t>tawdry</t>
  </si>
  <si>
    <t>tepee</t>
  </si>
  <si>
    <t>teammate</t>
  </si>
  <si>
    <t>tearful</t>
  </si>
  <si>
    <t>teeny</t>
  </si>
  <si>
    <t>teepee</t>
  </si>
  <si>
    <t>teeming</t>
  </si>
  <si>
    <t>teensy</t>
  </si>
  <si>
    <t>telling</t>
  </si>
  <si>
    <t>temper</t>
  </si>
  <si>
    <t>tempo</t>
  </si>
  <si>
    <t>tempting</t>
  </si>
  <si>
    <t>temptress</t>
  </si>
  <si>
    <t>tender</t>
  </si>
  <si>
    <t>tenet</t>
  </si>
  <si>
    <t>tenfold</t>
  </si>
  <si>
    <t>tennis</t>
  </si>
  <si>
    <t>tenor</t>
  </si>
  <si>
    <t>tensile</t>
  </si>
  <si>
    <t>tensor</t>
  </si>
  <si>
    <t>tensely</t>
  </si>
  <si>
    <t>tepid</t>
  </si>
  <si>
    <t>terror</t>
  </si>
  <si>
    <t>terser</t>
  </si>
  <si>
    <t>tersest</t>
  </si>
  <si>
    <t>testy</t>
  </si>
  <si>
    <t>tether</t>
  </si>
  <si>
    <t>texture</t>
  </si>
  <si>
    <t>textbook</t>
  </si>
  <si>
    <t>thankful</t>
  </si>
  <si>
    <t>theism</t>
  </si>
  <si>
    <t>themselves</t>
  </si>
  <si>
    <t>therefore</t>
  </si>
  <si>
    <t>thicken</t>
  </si>
  <si>
    <t>thickness</t>
  </si>
  <si>
    <t>thievish</t>
  </si>
  <si>
    <t>thinner</t>
  </si>
  <si>
    <t>thistle</t>
  </si>
  <si>
    <t>thorny</t>
  </si>
  <si>
    <t>thoughtful</t>
  </si>
  <si>
    <t>thoughtless</t>
  </si>
  <si>
    <t>threadbare</t>
  </si>
  <si>
    <t>threshold</t>
  </si>
  <si>
    <t>thrifty</t>
  </si>
  <si>
    <t>thusly</t>
  </si>
  <si>
    <t>tightly</t>
  </si>
  <si>
    <t>timbale</t>
  </si>
  <si>
    <t>timer</t>
  </si>
  <si>
    <t>timid</t>
  </si>
  <si>
    <t>timeless</t>
  </si>
  <si>
    <t>timely</t>
  </si>
  <si>
    <t>tingle</t>
  </si>
  <si>
    <t>tinkle</t>
  </si>
  <si>
    <t>tinkling</t>
  </si>
  <si>
    <t>tintype</t>
  </si>
  <si>
    <t>tiptoe</t>
  </si>
  <si>
    <t>tiresome</t>
  </si>
  <si>
    <t>toga</t>
  </si>
  <si>
    <t>tonight</t>
  </si>
  <si>
    <t>toward</t>
  </si>
  <si>
    <t>toaster</t>
  </si>
  <si>
    <t>toddle</t>
  </si>
  <si>
    <t>toenail</t>
  </si>
  <si>
    <t>tonal</t>
  </si>
  <si>
    <t>tonic</t>
  </si>
  <si>
    <t>toothbrush</t>
  </si>
  <si>
    <t>toothpaste</t>
  </si>
  <si>
    <t>toothpick</t>
  </si>
  <si>
    <t>toothsome</t>
  </si>
  <si>
    <t>toothy</t>
  </si>
  <si>
    <t>top-hat</t>
  </si>
  <si>
    <t>topple</t>
  </si>
  <si>
    <t>topsail</t>
  </si>
  <si>
    <t>torment</t>
  </si>
  <si>
    <t>torpid</t>
  </si>
  <si>
    <t>torrid</t>
  </si>
  <si>
    <t>torso</t>
  </si>
  <si>
    <t>tortoise</t>
  </si>
  <si>
    <t>torture</t>
  </si>
  <si>
    <t>totter</t>
  </si>
  <si>
    <t>tourism</t>
  </si>
  <si>
    <t>towel</t>
  </si>
  <si>
    <t>township</t>
  </si>
  <si>
    <t>toxic</t>
  </si>
  <si>
    <t>tractor</t>
  </si>
  <si>
    <t>tracksuit</t>
  </si>
  <si>
    <t>tragic</t>
  </si>
  <si>
    <t>trailer</t>
  </si>
  <si>
    <t>trample</t>
  </si>
  <si>
    <t>tranquil</t>
  </si>
  <si>
    <t>transcend</t>
  </si>
  <si>
    <t>transcribe</t>
  </si>
  <si>
    <t>transcript</t>
  </si>
  <si>
    <t>transom</t>
  </si>
  <si>
    <t>transpire</t>
  </si>
  <si>
    <t>transact</t>
  </si>
  <si>
    <t>transfix</t>
  </si>
  <si>
    <t>transit</t>
  </si>
  <si>
    <t>transmute</t>
  </si>
  <si>
    <t>transplant</t>
  </si>
  <si>
    <t>transpose</t>
  </si>
  <si>
    <t>trashy</t>
  </si>
  <si>
    <t>traverse</t>
  </si>
  <si>
    <t>treasure</t>
  </si>
  <si>
    <t>treasured</t>
  </si>
  <si>
    <t>trellis</t>
  </si>
  <si>
    <t>tremor</t>
  </si>
  <si>
    <t>trifling</t>
  </si>
  <si>
    <t>triple</t>
  </si>
  <si>
    <t>tripod</t>
  </si>
  <si>
    <t>tritone</t>
  </si>
  <si>
    <t>trigger</t>
  </si>
  <si>
    <t>trillion</t>
  </si>
  <si>
    <t>trimmer</t>
  </si>
  <si>
    <t>trimmest</t>
  </si>
  <si>
    <t>trinket</t>
  </si>
  <si>
    <t>tripping</t>
  </si>
  <si>
    <t>trophy</t>
  </si>
  <si>
    <t>trolley</t>
  </si>
  <si>
    <t>trombone</t>
  </si>
  <si>
    <t>trooper</t>
  </si>
  <si>
    <t>trousers</t>
  </si>
  <si>
    <t>trowel</t>
  </si>
  <si>
    <t>truer</t>
  </si>
  <si>
    <t>truest</t>
  </si>
  <si>
    <t>truly</t>
  </si>
  <si>
    <t>trumpet</t>
  </si>
  <si>
    <t>truncate</t>
  </si>
  <si>
    <t>trusting</t>
  </si>
  <si>
    <t>truthful</t>
  </si>
  <si>
    <t>tuba</t>
  </si>
  <si>
    <t>tulip</t>
  </si>
  <si>
    <t>tuna</t>
  </si>
  <si>
    <t>tunic</t>
  </si>
  <si>
    <t>tutu</t>
  </si>
  <si>
    <t>tubby</t>
  </si>
  <si>
    <t>tugboat</t>
  </si>
  <si>
    <t>tummy</t>
  </si>
  <si>
    <t>tuneful</t>
  </si>
  <si>
    <t>turban</t>
  </si>
  <si>
    <t>turnip</t>
  </si>
  <si>
    <t>turret</t>
  </si>
  <si>
    <t>turtle</t>
  </si>
  <si>
    <t>turning</t>
  </si>
  <si>
    <t>turnstile</t>
  </si>
  <si>
    <t>tussle</t>
  </si>
  <si>
    <t>twilight</t>
  </si>
  <si>
    <t>twinkle</t>
  </si>
  <si>
    <t>twister</t>
  </si>
  <si>
    <t>twitter</t>
  </si>
  <si>
    <t>typhoon</t>
  </si>
  <si>
    <t>typeface</t>
  </si>
  <si>
    <t>unique</t>
  </si>
  <si>
    <t>utile</t>
  </si>
  <si>
    <t>ultra</t>
  </si>
  <si>
    <t>unarm</t>
  </si>
  <si>
    <t>unarmed</t>
  </si>
  <si>
    <t>unclear</t>
  </si>
  <si>
    <t>uncover</t>
  </si>
  <si>
    <t>undo</t>
  </si>
  <si>
    <t>unearth</t>
  </si>
  <si>
    <t>unfit</t>
  </si>
  <si>
    <t>unfold</t>
  </si>
  <si>
    <t>unfurl</t>
  </si>
  <si>
    <t>unhinged</t>
  </si>
  <si>
    <t>unkempt</t>
  </si>
  <si>
    <t>unknown</t>
  </si>
  <si>
    <t>unlearned</t>
  </si>
  <si>
    <t>unleash</t>
  </si>
  <si>
    <t>unless</t>
  </si>
  <si>
    <t>unlined</t>
  </si>
  <si>
    <t>unload</t>
  </si>
  <si>
    <t>unnerve</t>
  </si>
  <si>
    <t>unripe</t>
  </si>
  <si>
    <t>unroll</t>
  </si>
  <si>
    <t>unsung</t>
  </si>
  <si>
    <t>until</t>
  </si>
  <si>
    <t>untried</t>
  </si>
  <si>
    <t>untrue</t>
  </si>
  <si>
    <t>unused</t>
  </si>
  <si>
    <t>unveil</t>
  </si>
  <si>
    <t>unwind</t>
  </si>
  <si>
    <t>unwrap</t>
  </si>
  <si>
    <t>unzip</t>
  </si>
  <si>
    <t>upbeat</t>
  </si>
  <si>
    <t>upgrade</t>
  </si>
  <si>
    <t>uplift</t>
  </si>
  <si>
    <t>upper</t>
  </si>
  <si>
    <t>upright</t>
  </si>
  <si>
    <t>uproot</t>
  </si>
  <si>
    <t>upstairs</t>
  </si>
  <si>
    <t>uptight</t>
  </si>
  <si>
    <t>upward</t>
  </si>
  <si>
    <t>urban</t>
  </si>
  <si>
    <t>urbane</t>
  </si>
  <si>
    <t>usage</t>
  </si>
  <si>
    <t>useful</t>
  </si>
  <si>
    <t>useless</t>
  </si>
  <si>
    <t>usher</t>
  </si>
  <si>
    <t>vacant</t>
  </si>
  <si>
    <t>vacate</t>
  </si>
  <si>
    <t>vagrant</t>
  </si>
  <si>
    <t>vaguer</t>
  </si>
  <si>
    <t>vaguest</t>
  </si>
  <si>
    <t>vaccine</t>
  </si>
  <si>
    <t>vaguely</t>
  </si>
  <si>
    <t>vainly</t>
  </si>
  <si>
    <t>valance</t>
  </si>
  <si>
    <t>valiant</t>
  </si>
  <si>
    <t>valid</t>
  </si>
  <si>
    <t>vampire</t>
  </si>
  <si>
    <t>vapid</t>
  </si>
  <si>
    <t>varied</t>
  </si>
  <si>
    <t>varnish</t>
  </si>
  <si>
    <t>vastly</t>
  </si>
  <si>
    <t>vaulting</t>
  </si>
  <si>
    <t>venal</t>
  </si>
  <si>
    <t>veneer</t>
  </si>
  <si>
    <t>veto</t>
  </si>
  <si>
    <t>vector</t>
  </si>
  <si>
    <t>vellum</t>
  </si>
  <si>
    <t>velvet</t>
  </si>
  <si>
    <t>venom</t>
  </si>
  <si>
    <t>venue</t>
  </si>
  <si>
    <t>vengeance</t>
  </si>
  <si>
    <t>vengeful</t>
  </si>
  <si>
    <t>verbose</t>
  </si>
  <si>
    <t>verdant</t>
  </si>
  <si>
    <t>verdict</t>
  </si>
  <si>
    <t>vestment</t>
  </si>
  <si>
    <t>vibrant</t>
  </si>
  <si>
    <t>vibrate</t>
  </si>
  <si>
    <t>vicious</t>
  </si>
  <si>
    <t>vinyl</t>
  </si>
  <si>
    <t>visa</t>
  </si>
  <si>
    <t>visor</t>
  </si>
  <si>
    <t>vital</t>
  </si>
  <si>
    <t>vivo</t>
  </si>
  <si>
    <t>viewer</t>
  </si>
  <si>
    <t>vintage</t>
  </si>
  <si>
    <t>vineyard</t>
  </si>
  <si>
    <t>vintner</t>
  </si>
  <si>
    <t>viscose</t>
  </si>
  <si>
    <t>viscous</t>
  </si>
  <si>
    <t>vivid</t>
  </si>
  <si>
    <t>vixen</t>
  </si>
  <si>
    <t>vocal</t>
  </si>
  <si>
    <t>vodka</t>
  </si>
  <si>
    <t>voiceless</t>
  </si>
  <si>
    <t>vomit</t>
  </si>
  <si>
    <t>voting</t>
  </si>
  <si>
    <t>voyage</t>
  </si>
  <si>
    <t>vulgar</t>
  </si>
  <si>
    <t>vulture</t>
  </si>
  <si>
    <t>wafer</t>
  </si>
  <si>
    <t>wavy</t>
  </si>
  <si>
    <t>waddle</t>
  </si>
  <si>
    <t>waffle</t>
  </si>
  <si>
    <t>waggish</t>
  </si>
  <si>
    <t>waistband</t>
  </si>
  <si>
    <t>waiter</t>
  </si>
  <si>
    <t>waitress</t>
  </si>
  <si>
    <t>waiver</t>
  </si>
  <si>
    <t>waken</t>
  </si>
  <si>
    <t>wakeful</t>
  </si>
  <si>
    <t>wallet</t>
  </si>
  <si>
    <t>walnut</t>
  </si>
  <si>
    <t>walrus</t>
  </si>
  <si>
    <t>walker</t>
  </si>
  <si>
    <t>walking</t>
  </si>
  <si>
    <t>walkway</t>
  </si>
  <si>
    <t>wampum</t>
  </si>
  <si>
    <t>wanting</t>
  </si>
  <si>
    <t>warden</t>
  </si>
  <si>
    <t>warfare</t>
  </si>
  <si>
    <t>warlike</t>
  </si>
  <si>
    <t>warlock</t>
  </si>
  <si>
    <t>warlord</t>
  </si>
  <si>
    <t>warrant</t>
  </si>
  <si>
    <t>wardrobe</t>
  </si>
  <si>
    <t>warm-up</t>
  </si>
  <si>
    <t>warmer</t>
  </si>
  <si>
    <t>warmly</t>
  </si>
  <si>
    <t>washcloth</t>
  </si>
  <si>
    <t>washer</t>
  </si>
  <si>
    <t>washtub</t>
  </si>
  <si>
    <t>wasting</t>
  </si>
  <si>
    <t>wasteful</t>
  </si>
  <si>
    <t>watcher</t>
  </si>
  <si>
    <t>watchful</t>
  </si>
  <si>
    <t>waveform</t>
  </si>
  <si>
    <t>waylay</t>
  </si>
  <si>
    <t>weasel</t>
  </si>
  <si>
    <t>weakly</t>
  </si>
  <si>
    <t>weathered</t>
  </si>
  <si>
    <t>weeder</t>
  </si>
  <si>
    <t>weekly</t>
  </si>
  <si>
    <t>weepy</t>
  </si>
  <si>
    <t>wetly</t>
  </si>
  <si>
    <t>wetter</t>
  </si>
  <si>
    <t>wettest</t>
  </si>
  <si>
    <t>wheedle</t>
  </si>
  <si>
    <t>whereas</t>
  </si>
  <si>
    <t>wherefore</t>
  </si>
  <si>
    <t>whether</t>
  </si>
  <si>
    <t>whining</t>
  </si>
  <si>
    <t>whirlpool</t>
  </si>
  <si>
    <t>whirlwind</t>
  </si>
  <si>
    <t>whiskey</t>
  </si>
  <si>
    <t>whisker</t>
  </si>
  <si>
    <t>whiten</t>
  </si>
  <si>
    <t>wholly</t>
  </si>
  <si>
    <t>wholesale</t>
  </si>
  <si>
    <t>whopping</t>
  </si>
  <si>
    <t>wicked</t>
  </si>
  <si>
    <t>wider</t>
  </si>
  <si>
    <t>widest</t>
  </si>
  <si>
    <t>widget</t>
  </si>
  <si>
    <t>widespread</t>
  </si>
  <si>
    <t>wiggle</t>
  </si>
  <si>
    <t>wiggly</t>
  </si>
  <si>
    <t>wilder</t>
  </si>
  <si>
    <t>willow</t>
  </si>
  <si>
    <t>wildlife</t>
  </si>
  <si>
    <t>wildly</t>
  </si>
  <si>
    <t>willful</t>
  </si>
  <si>
    <t>willing</t>
  </si>
  <si>
    <t>winning</t>
  </si>
  <si>
    <t>windage</t>
  </si>
  <si>
    <t>winding</t>
  </si>
  <si>
    <t>windscreen</t>
  </si>
  <si>
    <t>windshield</t>
  </si>
  <si>
    <t>wiring</t>
  </si>
  <si>
    <t>wiry</t>
  </si>
  <si>
    <t>wiretap</t>
  </si>
  <si>
    <t>wiser</t>
  </si>
  <si>
    <t>wisest</t>
  </si>
  <si>
    <t>wishful</t>
  </si>
  <si>
    <t>wispy</t>
  </si>
  <si>
    <t>wistful</t>
  </si>
  <si>
    <t>withhold</t>
  </si>
  <si>
    <t>within</t>
  </si>
  <si>
    <t>withstand</t>
  </si>
  <si>
    <t>wobbly</t>
  </si>
  <si>
    <t>woeful</t>
  </si>
  <si>
    <t>wombat</t>
  </si>
  <si>
    <t>woodland</t>
  </si>
  <si>
    <t>woodshed</t>
  </si>
  <si>
    <t>woodwind</t>
  </si>
  <si>
    <t>woozier</t>
  </si>
  <si>
    <t>woozy</t>
  </si>
  <si>
    <t>worried</t>
  </si>
  <si>
    <t>wording</t>
  </si>
  <si>
    <t>wordless</t>
  </si>
  <si>
    <t>wordy</t>
  </si>
  <si>
    <t>workbench</t>
  </si>
  <si>
    <t>workhorse</t>
  </si>
  <si>
    <t>worsen</t>
  </si>
  <si>
    <t>worthless</t>
  </si>
  <si>
    <t>worthwhile</t>
  </si>
  <si>
    <t>wrangle</t>
  </si>
  <si>
    <t>wrapping</t>
  </si>
  <si>
    <t>wrathful</t>
  </si>
  <si>
    <t>wrecker</t>
  </si>
  <si>
    <t>wrestler</t>
  </si>
  <si>
    <t>wretched</t>
  </si>
  <si>
    <t>wrinkle</t>
  </si>
  <si>
    <t>writhing</t>
  </si>
  <si>
    <t>wrongly</t>
  </si>
  <si>
    <t>yahoo</t>
  </si>
  <si>
    <t>yapping</t>
  </si>
  <si>
    <t>yawning</t>
  </si>
  <si>
    <t>yielding</t>
  </si>
  <si>
    <t>yippee</t>
  </si>
  <si>
    <t>yogurt</t>
  </si>
  <si>
    <t>younger</t>
  </si>
  <si>
    <t>yourself</t>
  </si>
  <si>
    <t>youthful</t>
  </si>
  <si>
    <t>zealous</t>
  </si>
  <si>
    <t>zephyr</t>
  </si>
  <si>
    <t>zesty</t>
  </si>
  <si>
    <t>zigzag</t>
  </si>
  <si>
    <t>zipper</t>
  </si>
  <si>
    <t>zippy</t>
  </si>
  <si>
    <t>zither</t>
  </si>
  <si>
    <t>zombie</t>
  </si>
  <si>
    <t>abandoned</t>
  </si>
  <si>
    <t>abiding</t>
  </si>
  <si>
    <t>abortion</t>
  </si>
  <si>
    <t>abortive</t>
  </si>
  <si>
    <t>abrasive</t>
  </si>
  <si>
    <t>abusive</t>
  </si>
  <si>
    <t>abundance</t>
  </si>
  <si>
    <t>abundant</t>
  </si>
  <si>
    <t>abysmal</t>
  </si>
  <si>
    <t>acerbic</t>
  </si>
  <si>
    <t>achiever</t>
  </si>
  <si>
    <t>acidic</t>
  </si>
  <si>
    <t>acoustic</t>
  </si>
  <si>
    <t>acoustics</t>
  </si>
  <si>
    <t>acrylic</t>
  </si>
  <si>
    <t>adaptive</t>
  </si>
  <si>
    <t>adapter</t>
  </si>
  <si>
    <t>adobe</t>
  </si>
  <si>
    <t>adoption</t>
  </si>
  <si>
    <t>adoptive</t>
  </si>
  <si>
    <t>adopted</t>
  </si>
  <si>
    <t>adoring</t>
  </si>
  <si>
    <t>adulthood</t>
  </si>
  <si>
    <t>alias</t>
  </si>
  <si>
    <t>amazing</t>
  </si>
  <si>
    <t>amazement</t>
  </si>
  <si>
    <t>amoral</t>
  </si>
  <si>
    <t>amusing</t>
  </si>
  <si>
    <t>amusement</t>
  </si>
  <si>
    <t>anemic</t>
  </si>
  <si>
    <t>anorak</t>
  </si>
  <si>
    <t>aquatic</t>
  </si>
  <si>
    <t>arena</t>
  </si>
  <si>
    <t>asocial</t>
  </si>
  <si>
    <t>astonish</t>
  </si>
  <si>
    <t>atomic</t>
  </si>
  <si>
    <t>atrium</t>
  </si>
  <si>
    <t>atrocious</t>
  </si>
  <si>
    <t>avenging</t>
  </si>
  <si>
    <t>avian</t>
  </si>
  <si>
    <t>aviate</t>
  </si>
  <si>
    <t>awaken</t>
  </si>
  <si>
    <t>abacus</t>
  </si>
  <si>
    <t>abdicate</t>
  </si>
  <si>
    <t>abdomen</t>
  </si>
  <si>
    <t>aberrant</t>
  </si>
  <si>
    <t>abhorrent</t>
  </si>
  <si>
    <t>abnormal</t>
  </si>
  <si>
    <t>absorbing</t>
  </si>
  <si>
    <t>abstracted</t>
  </si>
  <si>
    <t>acclimate</t>
  </si>
  <si>
    <t>accomplish</t>
  </si>
  <si>
    <t>accomplished</t>
  </si>
  <si>
    <t>accordance</t>
  </si>
  <si>
    <t>accounting</t>
  </si>
  <si>
    <t>accredit</t>
  </si>
  <si>
    <t>accurate</t>
  </si>
  <si>
    <t>accusing</t>
  </si>
  <si>
    <t>accustom</t>
  </si>
  <si>
    <t>acetate</t>
  </si>
  <si>
    <t>acerbate</t>
  </si>
  <si>
    <t>acidly</t>
  </si>
  <si>
    <t>acknowledged</t>
  </si>
  <si>
    <t>acquaintance</t>
  </si>
  <si>
    <t>acquiesce</t>
  </si>
  <si>
    <t>activist</t>
  </si>
  <si>
    <t>actual</t>
  </si>
  <si>
    <t>adamant</t>
  </si>
  <si>
    <t>addiction</t>
  </si>
  <si>
    <t>addictive</t>
  </si>
  <si>
    <t>addicted</t>
  </si>
  <si>
    <t>adequate</t>
  </si>
  <si>
    <t>adhesive</t>
  </si>
  <si>
    <t>adjacent</t>
  </si>
  <si>
    <t>adjective</t>
  </si>
  <si>
    <t>adjoining</t>
  </si>
  <si>
    <t>admiring</t>
  </si>
  <si>
    <t>adulate</t>
  </si>
  <si>
    <t>advancement</t>
  </si>
  <si>
    <t>aerial</t>
  </si>
  <si>
    <t>aesthetic</t>
  </si>
  <si>
    <t>affable</t>
  </si>
  <si>
    <t>affected</t>
  </si>
  <si>
    <t>afterlife</t>
  </si>
  <si>
    <t>aftermath</t>
  </si>
  <si>
    <t>aftershock</t>
  </si>
  <si>
    <t>afterthought</t>
  </si>
  <si>
    <t>afterwards</t>
  </si>
  <si>
    <t>aggravate</t>
  </si>
  <si>
    <t>aggravated</t>
  </si>
  <si>
    <t>aggregate</t>
  </si>
  <si>
    <t>aggression</t>
  </si>
  <si>
    <t>aggressive</t>
  </si>
  <si>
    <t>agitate</t>
  </si>
  <si>
    <t>agonize</t>
  </si>
  <si>
    <t>agony</t>
  </si>
  <si>
    <t>albatross</t>
  </si>
  <si>
    <t>algebra</t>
  </si>
  <si>
    <t>algorithm</t>
  </si>
  <si>
    <t>alibi</t>
  </si>
  <si>
    <t>alienate</t>
  </si>
  <si>
    <t>allergic</t>
  </si>
  <si>
    <t>allergist</t>
  </si>
  <si>
    <t>allusive</t>
  </si>
  <si>
    <t>alluring</t>
  </si>
  <si>
    <t>almanac</t>
  </si>
  <si>
    <t>almighty</t>
  </si>
  <si>
    <t>alpaca</t>
  </si>
  <si>
    <t>alpenglow</t>
  </si>
  <si>
    <t>alpenhorn</t>
  </si>
  <si>
    <t>alphabet</t>
  </si>
  <si>
    <t>alternate</t>
  </si>
  <si>
    <t>altitude</t>
  </si>
  <si>
    <t>amazon</t>
  </si>
  <si>
    <t>ambience</t>
  </si>
  <si>
    <t>ambitious</t>
  </si>
  <si>
    <t>ambulant</t>
  </si>
  <si>
    <t>ambuscade</t>
  </si>
  <si>
    <t>amnesty</t>
  </si>
  <si>
    <t>amplify</t>
  </si>
  <si>
    <t>amputate</t>
  </si>
  <si>
    <t>anagram</t>
  </si>
  <si>
    <t>analogue</t>
  </si>
  <si>
    <t>anarchic</t>
  </si>
  <si>
    <t>anarchist</t>
  </si>
  <si>
    <t>anarchy</t>
  </si>
  <si>
    <t>ancestor</t>
  </si>
  <si>
    <t>angelic</t>
  </si>
  <si>
    <t>angina</t>
  </si>
  <si>
    <t>angrier</t>
  </si>
  <si>
    <t>angriest</t>
  </si>
  <si>
    <t>angrily</t>
  </si>
  <si>
    <t>angular</t>
  </si>
  <si>
    <t>animate</t>
  </si>
  <si>
    <t>annotate</t>
  </si>
  <si>
    <t>annoying</t>
  </si>
  <si>
    <t>annual</t>
  </si>
  <si>
    <t>another</t>
  </si>
  <si>
    <t>antelope</t>
  </si>
  <si>
    <t>antennae</t>
  </si>
  <si>
    <t>antigen</t>
  </si>
  <si>
    <t>antiquate</t>
  </si>
  <si>
    <t>anyhow</t>
  </si>
  <si>
    <t>anyone</t>
  </si>
  <si>
    <t>anything</t>
  </si>
  <si>
    <t>anytime</t>
  </si>
  <si>
    <t>anywhere</t>
  </si>
  <si>
    <t>anteater</t>
  </si>
  <si>
    <t>anxiously</t>
  </si>
  <si>
    <t>appalling</t>
  </si>
  <si>
    <t>apparel</t>
  </si>
  <si>
    <t>apparent</t>
  </si>
  <si>
    <t>appetite</t>
  </si>
  <si>
    <t>appealing</t>
  </si>
  <si>
    <t>appertain</t>
  </si>
  <si>
    <t>appliance</t>
  </si>
  <si>
    <t>apprehend</t>
  </si>
  <si>
    <t>apprentice</t>
  </si>
  <si>
    <t>approving</t>
  </si>
  <si>
    <t>aquifer</t>
  </si>
  <si>
    <t>arbitrage</t>
  </si>
  <si>
    <t>arbitrate</t>
  </si>
  <si>
    <t>arduous</t>
  </si>
  <si>
    <t>armament</t>
  </si>
  <si>
    <t>arresting</t>
  </si>
  <si>
    <t>arrogance</t>
  </si>
  <si>
    <t>arrogant</t>
  </si>
  <si>
    <t>artery</t>
  </si>
  <si>
    <t>artichoke</t>
  </si>
  <si>
    <t>artifact</t>
  </si>
  <si>
    <t>artistic</t>
  </si>
  <si>
    <t>ascendant</t>
  </si>
  <si>
    <t>ascertain</t>
  </si>
  <si>
    <t>ascetic</t>
  </si>
  <si>
    <t>aspirate</t>
  </si>
  <si>
    <t>aspiring</t>
  </si>
  <si>
    <t>assertion</t>
  </si>
  <si>
    <t>assertive</t>
  </si>
  <si>
    <t>assorted</t>
  </si>
  <si>
    <t>assuring</t>
  </si>
  <si>
    <t>asterisk</t>
  </si>
  <si>
    <t>astounding</t>
  </si>
  <si>
    <t>astringent</t>
  </si>
  <si>
    <t>astrolabe</t>
  </si>
  <si>
    <t>atelier</t>
  </si>
  <si>
    <t>attaboy</t>
  </si>
  <si>
    <t>attachment</t>
  </si>
  <si>
    <t>attacker</t>
  </si>
  <si>
    <t>attainment</t>
  </si>
  <si>
    <t>attentive</t>
  </si>
  <si>
    <t>attendant</t>
  </si>
  <si>
    <t>attorney</t>
  </si>
  <si>
    <t>attractive</t>
  </si>
  <si>
    <t>athletic</t>
  </si>
  <si>
    <t>athletics</t>
  </si>
  <si>
    <t>audacious</t>
  </si>
  <si>
    <t>audible</t>
  </si>
  <si>
    <t>audition</t>
  </si>
  <si>
    <t>authentic</t>
  </si>
  <si>
    <t>authorize</t>
  </si>
  <si>
    <t>authorized</t>
  </si>
  <si>
    <t>autograph</t>
  </si>
  <si>
    <t>automate</t>
  </si>
  <si>
    <t>auspicious</t>
  </si>
  <si>
    <t>avalanche</t>
  </si>
  <si>
    <t>awkwardly</t>
  </si>
  <si>
    <t>azimuth</t>
  </si>
  <si>
    <t>babushka</t>
  </si>
  <si>
    <t>babyish</t>
  </si>
  <si>
    <t>banana</t>
  </si>
  <si>
    <t>bananas</t>
  </si>
  <si>
    <t>baobab</t>
  </si>
  <si>
    <t>bachelor</t>
  </si>
  <si>
    <t>backhanded</t>
  </si>
  <si>
    <t>backpedal</t>
  </si>
  <si>
    <t>bafflement</t>
  </si>
  <si>
    <t>bakery</t>
  </si>
  <si>
    <t>balcony</t>
  </si>
  <si>
    <t>ballyhoo</t>
  </si>
  <si>
    <t>bamboozle</t>
  </si>
  <si>
    <t>bandana</t>
  </si>
  <si>
    <t>bandanna</t>
  </si>
  <si>
    <t>bandolier</t>
  </si>
  <si>
    <t>bankable</t>
  </si>
  <si>
    <t>bankruptcy</t>
  </si>
  <si>
    <t>barbarize</t>
  </si>
  <si>
    <t>barbarous</t>
  </si>
  <si>
    <t>barbaric</t>
  </si>
  <si>
    <t>barbecue</t>
  </si>
  <si>
    <t>barbeque</t>
  </si>
  <si>
    <t>barbequed</t>
  </si>
  <si>
    <t>baritone</t>
  </si>
  <si>
    <t>barium</t>
  </si>
  <si>
    <t>barricade</t>
  </si>
  <si>
    <t>bartender</t>
  </si>
  <si>
    <t>barefooted</t>
  </si>
  <si>
    <t>basketball</t>
  </si>
  <si>
    <t>bassinet</t>
  </si>
  <si>
    <t>bashfully</t>
  </si>
  <si>
    <t>battalion</t>
  </si>
  <si>
    <t>battier</t>
  </si>
  <si>
    <t>battiest</t>
  </si>
  <si>
    <t>battleship</t>
  </si>
  <si>
    <t>bedazzle</t>
  </si>
  <si>
    <t>befitting</t>
  </si>
  <si>
    <t>befuddle</t>
  </si>
  <si>
    <t>beginner</t>
  </si>
  <si>
    <t>begonia</t>
  </si>
  <si>
    <t>behavior</t>
  </si>
  <si>
    <t>beholden</t>
  </si>
  <si>
    <t>belabor</t>
  </si>
  <si>
    <t>belated</t>
  </si>
  <si>
    <t>beleaguer</t>
  </si>
  <si>
    <t>believer</t>
  </si>
  <si>
    <t>belittle</t>
  </si>
  <si>
    <t>beloved</t>
  </si>
  <si>
    <t>bewilder</t>
  </si>
  <si>
    <t>beadier</t>
  </si>
  <si>
    <t>beadiest</t>
  </si>
  <si>
    <t>bearable</t>
  </si>
  <si>
    <t>beautiful</t>
  </si>
  <si>
    <t>beautify</t>
  </si>
  <si>
    <t>bellicose</t>
  </si>
  <si>
    <t>bendable</t>
  </si>
  <si>
    <t>beverage</t>
  </si>
  <si>
    <t>bicycle</t>
  </si>
  <si>
    <t>bifocals</t>
  </si>
  <si>
    <t>bilingual</t>
  </si>
  <si>
    <t>binary</t>
  </si>
  <si>
    <t>biosphere</t>
  </si>
  <si>
    <t>biopsy</t>
  </si>
  <si>
    <t>biblical</t>
  </si>
  <si>
    <t>bighearted</t>
  </si>
  <si>
    <t>bigoted</t>
  </si>
  <si>
    <t>billable</t>
  </si>
  <si>
    <t>billowy</t>
  </si>
  <si>
    <t>bitterly</t>
  </si>
  <si>
    <t>bittersweet</t>
  </si>
  <si>
    <t>blackberry</t>
  </si>
  <si>
    <t>blamable</t>
  </si>
  <si>
    <t>blasphemous</t>
  </si>
  <si>
    <t>blissfully</t>
  </si>
  <si>
    <t>bloodier</t>
  </si>
  <si>
    <t>bloodiest</t>
  </si>
  <si>
    <t>bloodthirsty</t>
  </si>
  <si>
    <t>bolero</t>
  </si>
  <si>
    <t>boastfully</t>
  </si>
  <si>
    <t>boisterous</t>
  </si>
  <si>
    <t>bombastic</t>
  </si>
  <si>
    <t>boogeyman</t>
  </si>
  <si>
    <t>boolean</t>
  </si>
  <si>
    <t>borrower</t>
  </si>
  <si>
    <t>borrowing</t>
  </si>
  <si>
    <t>bossier</t>
  </si>
  <si>
    <t>bossiest</t>
  </si>
  <si>
    <t>botany</t>
  </si>
  <si>
    <t>bourgeoisie</t>
  </si>
  <si>
    <t>brainier</t>
  </si>
  <si>
    <t>brainiest</t>
  </si>
  <si>
    <t>brassier</t>
  </si>
  <si>
    <t>brassiest</t>
  </si>
  <si>
    <t>brawnier</t>
  </si>
  <si>
    <t>brawniest</t>
  </si>
  <si>
    <t>breakable</t>
  </si>
  <si>
    <t>breathable</t>
  </si>
  <si>
    <t>breathtaking</t>
  </si>
  <si>
    <t>breezier</t>
  </si>
  <si>
    <t>breeziest</t>
  </si>
  <si>
    <t>bribable</t>
  </si>
  <si>
    <t>bribery</t>
  </si>
  <si>
    <t>bricklaying</t>
  </si>
  <si>
    <t>broccoli</t>
  </si>
  <si>
    <t>bronchial</t>
  </si>
  <si>
    <t>bronchitis</t>
  </si>
  <si>
    <t>bubblier</t>
  </si>
  <si>
    <t>bubbliest</t>
  </si>
  <si>
    <t>buffalo</t>
  </si>
  <si>
    <t>bulkier</t>
  </si>
  <si>
    <t>bulkiest</t>
  </si>
  <si>
    <t>bulldozer</t>
  </si>
  <si>
    <t>bumpier</t>
  </si>
  <si>
    <t>bumpiest</t>
  </si>
  <si>
    <t>bungalow</t>
  </si>
  <si>
    <t>burdensome</t>
  </si>
  <si>
    <t>burial</t>
  </si>
  <si>
    <t>burlier</t>
  </si>
  <si>
    <t>burliest</t>
  </si>
  <si>
    <t>burnable</t>
  </si>
  <si>
    <t>busier</t>
  </si>
  <si>
    <t>busiest</t>
  </si>
  <si>
    <t>busily</t>
  </si>
  <si>
    <t>bushier</t>
  </si>
  <si>
    <t>bushiest</t>
  </si>
  <si>
    <t>businesslike</t>
  </si>
  <si>
    <t>buttery</t>
  </si>
  <si>
    <t>cabana</t>
  </si>
  <si>
    <t>cacao</t>
  </si>
  <si>
    <t>capable</t>
  </si>
  <si>
    <t>capricious</t>
  </si>
  <si>
    <t>casino</t>
  </si>
  <si>
    <t>cathartic</t>
  </si>
  <si>
    <t>calculus</t>
  </si>
  <si>
    <t>calendar</t>
  </si>
  <si>
    <t>caliber</t>
  </si>
  <si>
    <t>calibrate</t>
  </si>
  <si>
    <t>calibre</t>
  </si>
  <si>
    <t>calico</t>
  </si>
  <si>
    <t>cameo</t>
  </si>
  <si>
    <t>camouflage</t>
  </si>
  <si>
    <t>camouflaged</t>
  </si>
  <si>
    <t>cancerous</t>
  </si>
  <si>
    <t>cannibal</t>
  </si>
  <si>
    <t>canopy</t>
  </si>
  <si>
    <t>captivate</t>
  </si>
  <si>
    <t>carboxyl</t>
  </si>
  <si>
    <t>carnival</t>
  </si>
  <si>
    <t>carotene</t>
  </si>
  <si>
    <t>carpenter</t>
  </si>
  <si>
    <t>carpeting</t>
  </si>
  <si>
    <t>cartilage</t>
  </si>
  <si>
    <t>carefully</t>
  </si>
  <si>
    <t>carelessly</t>
  </si>
  <si>
    <t>casserole</t>
  </si>
  <si>
    <t>castanet</t>
  </si>
  <si>
    <t>castigate</t>
  </si>
  <si>
    <t>catacomb</t>
  </si>
  <si>
    <t>catalog</t>
  </si>
  <si>
    <t>catalyst</t>
  </si>
  <si>
    <t>catapult</t>
  </si>
  <si>
    <t>cation</t>
  </si>
  <si>
    <t>catchable</t>
  </si>
  <si>
    <t>cautiously</t>
  </si>
  <si>
    <t>cavalier</t>
  </si>
  <si>
    <t>cavernous</t>
  </si>
  <si>
    <t>caviar</t>
  </si>
  <si>
    <t>celestial</t>
  </si>
  <si>
    <t>ceramic</t>
  </si>
  <si>
    <t>ceramics</t>
  </si>
  <si>
    <t>cereal</t>
  </si>
  <si>
    <t>celery</t>
  </si>
  <si>
    <t>cellular</t>
  </si>
  <si>
    <t>cenotaph</t>
  </si>
  <si>
    <t>centralize</t>
  </si>
  <si>
    <t>cerebral</t>
  </si>
  <si>
    <t>certainly</t>
  </si>
  <si>
    <t>certainty</t>
  </si>
  <si>
    <t>certified</t>
  </si>
  <si>
    <t>certify</t>
  </si>
  <si>
    <t>chaotic</t>
  </si>
  <si>
    <t>challenging</t>
  </si>
  <si>
    <t>chandelier</t>
  </si>
  <si>
    <t>changeable</t>
  </si>
  <si>
    <t>chaperone</t>
  </si>
  <si>
    <t>charlatan</t>
  </si>
  <si>
    <t>chastity</t>
  </si>
  <si>
    <t>chasuble</t>
  </si>
  <si>
    <t>chattier</t>
  </si>
  <si>
    <t>chattiest</t>
  </si>
  <si>
    <t>chauvinist</t>
  </si>
  <si>
    <t>cheekier</t>
  </si>
  <si>
    <t>cheekiest</t>
  </si>
  <si>
    <t>cheerfully</t>
  </si>
  <si>
    <t>cheerier</t>
  </si>
  <si>
    <t>cheeriest</t>
  </si>
  <si>
    <t>chemistry</t>
  </si>
  <si>
    <t>chewable</t>
  </si>
  <si>
    <t>chicory</t>
  </si>
  <si>
    <t>chiffonier</t>
  </si>
  <si>
    <t>chillier</t>
  </si>
  <si>
    <t>chilliest</t>
  </si>
  <si>
    <t>chimpanzee</t>
  </si>
  <si>
    <t>chivalrous</t>
  </si>
  <si>
    <t>chivalry</t>
  </si>
  <si>
    <t>choppier</t>
  </si>
  <si>
    <t>choppiest</t>
  </si>
  <si>
    <t>chromatic</t>
  </si>
  <si>
    <t>chronicle</t>
  </si>
  <si>
    <t>chronograph</t>
  </si>
  <si>
    <t>chubbier</t>
  </si>
  <si>
    <t>chubbiest</t>
  </si>
  <si>
    <t>chunkier</t>
  </si>
  <si>
    <t>chunkiest</t>
  </si>
  <si>
    <t>cicada</t>
  </si>
  <si>
    <t>civilian</t>
  </si>
  <si>
    <t>circular</t>
  </si>
  <si>
    <t>circumscribe</t>
  </si>
  <si>
    <t>circumspect</t>
  </si>
  <si>
    <t>circumvent</t>
  </si>
  <si>
    <t>cirrhosis</t>
  </si>
  <si>
    <t>civilize</t>
  </si>
  <si>
    <t>civilized</t>
  </si>
  <si>
    <t>clammier</t>
  </si>
  <si>
    <t>clammiest</t>
  </si>
  <si>
    <t>clandestine</t>
  </si>
  <si>
    <t>clangorous</t>
  </si>
  <si>
    <t>clarinet</t>
  </si>
  <si>
    <t>clarity</t>
  </si>
  <si>
    <t>classical</t>
  </si>
  <si>
    <t>classified</t>
  </si>
  <si>
    <t>classier</t>
  </si>
  <si>
    <t>classiest</t>
  </si>
  <si>
    <t>clavicle</t>
  </si>
  <si>
    <t>cleanable</t>
  </si>
  <si>
    <t>clearheaded</t>
  </si>
  <si>
    <t>clergyman</t>
  </si>
  <si>
    <t>cleverly</t>
  </si>
  <si>
    <t>climactic</t>
  </si>
  <si>
    <t>climatic</t>
  </si>
  <si>
    <t>climbable</t>
  </si>
  <si>
    <t>clinical</t>
  </si>
  <si>
    <t>closeable</t>
  </si>
  <si>
    <t>cloudier</t>
  </si>
  <si>
    <t>cloudiest</t>
  </si>
  <si>
    <t>clumsier</t>
  </si>
  <si>
    <t>clumsiest</t>
  </si>
  <si>
    <t>coconut</t>
  </si>
  <si>
    <t>coercive</t>
  </si>
  <si>
    <t>cofactor</t>
  </si>
  <si>
    <t>cohesion</t>
  </si>
  <si>
    <t>cohesive</t>
  </si>
  <si>
    <t>coherent</t>
  </si>
  <si>
    <t>colossal</t>
  </si>
  <si>
    <t>conifer</t>
  </si>
  <si>
    <t>copious</t>
  </si>
  <si>
    <t>coquettish</t>
  </si>
  <si>
    <t>cozier</t>
  </si>
  <si>
    <t>coziest</t>
  </si>
  <si>
    <t>coachable</t>
  </si>
  <si>
    <t>coaxingly</t>
  </si>
  <si>
    <t>codified</t>
  </si>
  <si>
    <t>codify</t>
  </si>
  <si>
    <t>cognitive</t>
  </si>
  <si>
    <t>collagen</t>
  </si>
  <si>
    <t>collapsing</t>
  </si>
  <si>
    <t>collective</t>
  </si>
  <si>
    <t>collision</t>
  </si>
  <si>
    <t>colloquy</t>
  </si>
  <si>
    <t>colonize</t>
  </si>
  <si>
    <t>colorful</t>
  </si>
  <si>
    <t>colorless</t>
  </si>
  <si>
    <t>columnist</t>
  </si>
  <si>
    <t>coldhearted</t>
  </si>
  <si>
    <t>combative</t>
  </si>
  <si>
    <t>comedy</t>
  </si>
  <si>
    <t>comforter</t>
  </si>
  <si>
    <t>comical</t>
  </si>
  <si>
    <t>commandeer</t>
  </si>
  <si>
    <t>commanding</t>
  </si>
  <si>
    <t>commandment</t>
  </si>
  <si>
    <t>commercial</t>
  </si>
  <si>
    <t>committed</t>
  </si>
  <si>
    <t>commotion</t>
  </si>
  <si>
    <t>commonly</t>
  </si>
  <si>
    <t>commonsense</t>
  </si>
  <si>
    <t>communal</t>
  </si>
  <si>
    <t>communist</t>
  </si>
  <si>
    <t>commuter</t>
  </si>
  <si>
    <t>compassion</t>
  </si>
  <si>
    <t>competence</t>
  </si>
  <si>
    <t>competent</t>
  </si>
  <si>
    <t>compelling</t>
  </si>
  <si>
    <t>complacent</t>
  </si>
  <si>
    <t>complement</t>
  </si>
  <si>
    <t>completed</t>
  </si>
  <si>
    <t>compliance</t>
  </si>
  <si>
    <t>compliant</t>
  </si>
  <si>
    <t>complicate</t>
  </si>
  <si>
    <t>compliment</t>
  </si>
  <si>
    <t>composite</t>
  </si>
  <si>
    <t>comportment</t>
  </si>
  <si>
    <t>composer</t>
  </si>
  <si>
    <t>comprehend</t>
  </si>
  <si>
    <t>compulsion</t>
  </si>
  <si>
    <t>compulsive</t>
  </si>
  <si>
    <t>comradeship</t>
  </si>
  <si>
    <t>comptroller</t>
  </si>
  <si>
    <t>conceited</t>
  </si>
  <si>
    <t>concerning</t>
  </si>
  <si>
    <t>concerted</t>
  </si>
  <si>
    <t>concurrent</t>
  </si>
  <si>
    <t>condescend</t>
  </si>
  <si>
    <t>conducive</t>
  </si>
  <si>
    <t>conductor</t>
  </si>
  <si>
    <t>confident</t>
  </si>
  <si>
    <t>configure</t>
  </si>
  <si>
    <t>confiscate</t>
  </si>
  <si>
    <t>conformist</t>
  </si>
  <si>
    <t>confounded</t>
  </si>
  <si>
    <t>confusing</t>
  </si>
  <si>
    <t>congenial</t>
  </si>
  <si>
    <t>congregate</t>
  </si>
  <si>
    <t>congruent</t>
  </si>
  <si>
    <t>congruous</t>
  </si>
  <si>
    <t>conjecture</t>
  </si>
  <si>
    <t>connective</t>
  </si>
  <si>
    <t>connected</t>
  </si>
  <si>
    <t>consecrate</t>
  </si>
  <si>
    <t>consensus</t>
  </si>
  <si>
    <t>consignment</t>
  </si>
  <si>
    <t>consistent</t>
  </si>
  <si>
    <t>consonant</t>
  </si>
  <si>
    <t>consoling</t>
  </si>
  <si>
    <t>consternate</t>
  </si>
  <si>
    <t>constrictive</t>
  </si>
  <si>
    <t>constructive</t>
  </si>
  <si>
    <t>consulate</t>
  </si>
  <si>
    <t>consulting</t>
  </si>
  <si>
    <t>consummate</t>
  </si>
  <si>
    <t>contagion</t>
  </si>
  <si>
    <t>contagious</t>
  </si>
  <si>
    <t>container</t>
  </si>
  <si>
    <t>contention</t>
  </si>
  <si>
    <t>contentious</t>
  </si>
  <si>
    <t>contented</t>
  </si>
  <si>
    <t>contradict</t>
  </si>
  <si>
    <t>contrary</t>
  </si>
  <si>
    <t>contravene</t>
  </si>
  <si>
    <t>contractor</t>
  </si>
  <si>
    <t>controller</t>
  </si>
  <si>
    <t>controlling</t>
  </si>
  <si>
    <t>convection</t>
  </si>
  <si>
    <t>convenience</t>
  </si>
  <si>
    <t>convenient</t>
  </si>
  <si>
    <t>convincing</t>
  </si>
  <si>
    <t>convulsive</t>
  </si>
  <si>
    <t>copying</t>
  </si>
  <si>
    <t>copyright</t>
  </si>
  <si>
    <t>corduroy</t>
  </si>
  <si>
    <t>cormorant</t>
  </si>
  <si>
    <t>cornerstone</t>
  </si>
  <si>
    <t>corporal</t>
  </si>
  <si>
    <t>corporate</t>
  </si>
  <si>
    <t>corpulent</t>
  </si>
  <si>
    <t>correlate</t>
  </si>
  <si>
    <t>corrective</t>
  </si>
  <si>
    <t>correctly</t>
  </si>
  <si>
    <t>corrosive</t>
  </si>
  <si>
    <t>corroded</t>
  </si>
  <si>
    <t>corruption</t>
  </si>
  <si>
    <t>corruptive</t>
  </si>
  <si>
    <t>cornier</t>
  </si>
  <si>
    <t>corniest</t>
  </si>
  <si>
    <t>cosmetic</t>
  </si>
  <si>
    <t>cottony</t>
  </si>
  <si>
    <t>courageous</t>
  </si>
  <si>
    <t>councilor</t>
  </si>
  <si>
    <t>councilman</t>
  </si>
  <si>
    <t>counselor</t>
  </si>
  <si>
    <t>counseling</t>
  </si>
  <si>
    <t>counselling</t>
  </si>
  <si>
    <t>counsellor</t>
  </si>
  <si>
    <t>counteract</t>
  </si>
  <si>
    <t>countrified</t>
  </si>
  <si>
    <t>countryside</t>
  </si>
  <si>
    <t>courteous</t>
  </si>
  <si>
    <t>coverall</t>
  </si>
  <si>
    <t>cowardly</t>
  </si>
  <si>
    <t>crazier</t>
  </si>
  <si>
    <t>craziest</t>
  </si>
  <si>
    <t>crabbier</t>
  </si>
  <si>
    <t>crabbiest</t>
  </si>
  <si>
    <t>craftier</t>
  </si>
  <si>
    <t>craftiest</t>
  </si>
  <si>
    <t>crankier</t>
  </si>
  <si>
    <t>crankiest</t>
  </si>
  <si>
    <t>creative</t>
  </si>
  <si>
    <t>creator</t>
  </si>
  <si>
    <t>credential</t>
  </si>
  <si>
    <t>credenza</t>
  </si>
  <si>
    <t>creakier</t>
  </si>
  <si>
    <t>creakiest</t>
  </si>
  <si>
    <t>creamier</t>
  </si>
  <si>
    <t>creamiest</t>
  </si>
  <si>
    <t>credible</t>
  </si>
  <si>
    <t>creepier</t>
  </si>
  <si>
    <t>creepiest</t>
  </si>
  <si>
    <t>crestfallen</t>
  </si>
  <si>
    <t>cricketer</t>
  </si>
  <si>
    <t>criminal</t>
  </si>
  <si>
    <t>crinoline</t>
  </si>
  <si>
    <t>crispier</t>
  </si>
  <si>
    <t>crispiest</t>
  </si>
  <si>
    <t>critical</t>
  </si>
  <si>
    <t>crotchety</t>
  </si>
  <si>
    <t>crucify</t>
  </si>
  <si>
    <t>cruelly</t>
  </si>
  <si>
    <t>cruelty</t>
  </si>
  <si>
    <t>crusader</t>
  </si>
  <si>
    <t>crumblier</t>
  </si>
  <si>
    <t>crumbliest</t>
  </si>
  <si>
    <t>crunchable</t>
  </si>
  <si>
    <t>crunchier</t>
  </si>
  <si>
    <t>crunchiest</t>
  </si>
  <si>
    <t>crushable</t>
  </si>
  <si>
    <t>crustier</t>
  </si>
  <si>
    <t>crustiest</t>
  </si>
  <si>
    <t>crystalline</t>
  </si>
  <si>
    <t>crystallize</t>
  </si>
  <si>
    <t>crystallized</t>
  </si>
  <si>
    <t>cupola</t>
  </si>
  <si>
    <t>curative</t>
  </si>
  <si>
    <t>curio</t>
  </si>
  <si>
    <t>cuticle</t>
  </si>
  <si>
    <t>culminate</t>
  </si>
  <si>
    <t>culpable</t>
  </si>
  <si>
    <t>cultivar</t>
  </si>
  <si>
    <t>cultivate</t>
  </si>
  <si>
    <t>cultural</t>
  </si>
  <si>
    <t>cumbersome</t>
  </si>
  <si>
    <t>cummerbund</t>
  </si>
  <si>
    <t>curable</t>
  </si>
  <si>
    <t>curtailment</t>
  </si>
  <si>
    <t>curlier</t>
  </si>
  <si>
    <t>curliest</t>
  </si>
  <si>
    <t>custody</t>
  </si>
  <si>
    <t>customize</t>
  </si>
  <si>
    <t>cutover</t>
  </si>
  <si>
    <t>cyclical</t>
  </si>
  <si>
    <t>cytoplasm</t>
  </si>
  <si>
    <t>cyclamen</t>
  </si>
  <si>
    <t>cylinder</t>
  </si>
  <si>
    <t>cynical</t>
  </si>
  <si>
    <t>daffier</t>
  </si>
  <si>
    <t>daffiest</t>
  </si>
  <si>
    <t>daintier</t>
  </si>
  <si>
    <t>daintiest</t>
  </si>
  <si>
    <t>daintily</t>
  </si>
  <si>
    <t>damaging</t>
  </si>
  <si>
    <t>dandier</t>
  </si>
  <si>
    <t>dandiest</t>
  </si>
  <si>
    <t>dangerous</t>
  </si>
  <si>
    <t>danceable</t>
  </si>
  <si>
    <t>daughterly</t>
  </si>
  <si>
    <t>decanter</t>
  </si>
  <si>
    <t>deceitful</t>
  </si>
  <si>
    <t>deceiving</t>
  </si>
  <si>
    <t>decency</t>
  </si>
  <si>
    <t>deceptive</t>
  </si>
  <si>
    <t>decisive</t>
  </si>
  <si>
    <t>declining</t>
  </si>
  <si>
    <t>decoder</t>
  </si>
  <si>
    <t>decompose</t>
  </si>
  <si>
    <t>decreasing</t>
  </si>
  <si>
    <t>decrepit</t>
  </si>
  <si>
    <t>deduction</t>
  </si>
  <si>
    <t>defective</t>
  </si>
  <si>
    <t>defensive</t>
  </si>
  <si>
    <t>defenseless</t>
  </si>
  <si>
    <t>defiant</t>
  </si>
  <si>
    <t>deficient</t>
  </si>
  <si>
    <t>deflective</t>
  </si>
  <si>
    <t>degraded</t>
  </si>
  <si>
    <t>dehydrate</t>
  </si>
  <si>
    <t>dejected</t>
  </si>
  <si>
    <t>delicious</t>
  </si>
  <si>
    <t>delighted</t>
  </si>
  <si>
    <t>delightful</t>
  </si>
  <si>
    <t>delinquent</t>
  </si>
  <si>
    <t>deluded</t>
  </si>
  <si>
    <t>demanding</t>
  </si>
  <si>
    <t>demented</t>
  </si>
  <si>
    <t>demolish</t>
  </si>
  <si>
    <t>demonic</t>
  </si>
  <si>
    <t>dependent</t>
  </si>
  <si>
    <t>deploring</t>
  </si>
  <si>
    <t>deployment</t>
  </si>
  <si>
    <t>depressive</t>
  </si>
  <si>
    <t>descriptive</t>
  </si>
  <si>
    <t>deserted</t>
  </si>
  <si>
    <t>desirous</t>
  </si>
  <si>
    <t>despairing</t>
  </si>
  <si>
    <t>despondent</t>
  </si>
  <si>
    <t>destroyer</t>
  </si>
  <si>
    <t>destructive</t>
  </si>
  <si>
    <t>detainment</t>
  </si>
  <si>
    <t>detection</t>
  </si>
  <si>
    <t>detector</t>
  </si>
  <si>
    <t>detention</t>
  </si>
  <si>
    <t>determined</t>
  </si>
  <si>
    <t>devalue</t>
  </si>
  <si>
    <t>deviance</t>
  </si>
  <si>
    <t>deviant</t>
  </si>
  <si>
    <t>deviate</t>
  </si>
  <si>
    <t>devious</t>
  </si>
  <si>
    <t>devoted</t>
  </si>
  <si>
    <t>deadlier</t>
  </si>
  <si>
    <t>deadliest</t>
  </si>
  <si>
    <t>deafening</t>
  </si>
  <si>
    <t>debonair</t>
  </si>
  <si>
    <t>decadence</t>
  </si>
  <si>
    <t>decadent</t>
  </si>
  <si>
    <t>decimal</t>
  </si>
  <si>
    <t>decimate</t>
  </si>
  <si>
    <t>decorous</t>
  </si>
  <si>
    <t>definite</t>
  </si>
  <si>
    <t>delicate</t>
  </si>
  <si>
    <t>denigrate</t>
  </si>
  <si>
    <t>deprecate</t>
  </si>
  <si>
    <t>designate</t>
  </si>
  <si>
    <t>desolate</t>
  </si>
  <si>
    <t>desperate</t>
  </si>
  <si>
    <t>destiny</t>
  </si>
  <si>
    <t>detonate</t>
  </si>
  <si>
    <t>devastate</t>
  </si>
  <si>
    <t>devilish</t>
  </si>
  <si>
    <t>dexterous</t>
  </si>
  <si>
    <t>diadem</t>
  </si>
  <si>
    <t>dialect</t>
  </si>
  <si>
    <t>diaphragm</t>
  </si>
  <si>
    <t>diarist</t>
  </si>
  <si>
    <t>diagnose</t>
  </si>
  <si>
    <t>didactic</t>
  </si>
  <si>
    <t>digestion</t>
  </si>
  <si>
    <t>digestive</t>
  </si>
  <si>
    <t>digressive</t>
  </si>
  <si>
    <t>dilution</t>
  </si>
  <si>
    <t>dinosaur</t>
  </si>
  <si>
    <t>dioxide</t>
  </si>
  <si>
    <t>diploma</t>
  </si>
  <si>
    <t>directed</t>
  </si>
  <si>
    <t>dishevel</t>
  </si>
  <si>
    <t>divalent</t>
  </si>
  <si>
    <t>divergent</t>
  </si>
  <si>
    <t>diverging</t>
  </si>
  <si>
    <t>divisive</t>
  </si>
  <si>
    <t>divided</t>
  </si>
  <si>
    <t>divider</t>
  </si>
  <si>
    <t>dictator</t>
  </si>
  <si>
    <t>different</t>
  </si>
  <si>
    <t>difficult</t>
  </si>
  <si>
    <t>diffident</t>
  </si>
  <si>
    <t>dignified</t>
  </si>
  <si>
    <t>dignify</t>
  </si>
  <si>
    <t>dignity</t>
  </si>
  <si>
    <t>diligent</t>
  </si>
  <si>
    <t>dimwitted</t>
  </si>
  <si>
    <t>dingier</t>
  </si>
  <si>
    <t>dingiest</t>
  </si>
  <si>
    <t>dirtier</t>
  </si>
  <si>
    <t>dirtiest</t>
  </si>
  <si>
    <t>disable</t>
  </si>
  <si>
    <t>disabled</t>
  </si>
  <si>
    <t>disallow</t>
  </si>
  <si>
    <t>disappoint</t>
  </si>
  <si>
    <t>disapprove</t>
  </si>
  <si>
    <t>disarming</t>
  </si>
  <si>
    <t>disastrous</t>
  </si>
  <si>
    <t>disciplined</t>
  </si>
  <si>
    <t>disclaimer</t>
  </si>
  <si>
    <t>disclosure</t>
  </si>
  <si>
    <t>disconcert</t>
  </si>
  <si>
    <t>discontent</t>
  </si>
  <si>
    <t>discordant</t>
  </si>
  <si>
    <t>discourage</t>
  </si>
  <si>
    <t>discouraged</t>
  </si>
  <si>
    <t>discredit</t>
  </si>
  <si>
    <t>disdainful</t>
  </si>
  <si>
    <t>disembark</t>
  </si>
  <si>
    <t>disfigure</t>
  </si>
  <si>
    <t>disfigured</t>
  </si>
  <si>
    <t>disgraceful</t>
  </si>
  <si>
    <t>disgruntle</t>
  </si>
  <si>
    <t>disgusting</t>
  </si>
  <si>
    <t>dishearten</t>
  </si>
  <si>
    <t>dishonest</t>
  </si>
  <si>
    <t>dishonor</t>
  </si>
  <si>
    <t>disinclined</t>
  </si>
  <si>
    <t>disjointed</t>
  </si>
  <si>
    <t>dislocate</t>
  </si>
  <si>
    <t>disloyal</t>
  </si>
  <si>
    <t>dismantle</t>
  </si>
  <si>
    <t>dismissive</t>
  </si>
  <si>
    <t>disparate</t>
  </si>
  <si>
    <t>dispirit</t>
  </si>
  <si>
    <t>displacement</t>
  </si>
  <si>
    <t>displeasing</t>
  </si>
  <si>
    <t>disposer</t>
  </si>
  <si>
    <t>dispossess</t>
  </si>
  <si>
    <t>disputed</t>
  </si>
  <si>
    <t>disregard</t>
  </si>
  <si>
    <t>disrespect</t>
  </si>
  <si>
    <t>disruption</t>
  </si>
  <si>
    <t>disruptive</t>
  </si>
  <si>
    <t>dissipate</t>
  </si>
  <si>
    <t>dissolute</t>
  </si>
  <si>
    <t>dissonance</t>
  </si>
  <si>
    <t>dissonant</t>
  </si>
  <si>
    <t>dissolving</t>
  </si>
  <si>
    <t>dissuasive</t>
  </si>
  <si>
    <t>distasteful</t>
  </si>
  <si>
    <t>distinguished</t>
  </si>
  <si>
    <t>distinctive</t>
  </si>
  <si>
    <t>distortion</t>
  </si>
  <si>
    <t>distorted</t>
  </si>
  <si>
    <t>distracted</t>
  </si>
  <si>
    <t>distrustful</t>
  </si>
  <si>
    <t>disturbing</t>
  </si>
  <si>
    <t>dishwasher</t>
  </si>
  <si>
    <t>dizzier</t>
  </si>
  <si>
    <t>dizziest</t>
  </si>
  <si>
    <t>dizzying</t>
  </si>
  <si>
    <t>doable</t>
  </si>
  <si>
    <t>domestic</t>
  </si>
  <si>
    <t>donation</t>
  </si>
  <si>
    <t>doctorate</t>
  </si>
  <si>
    <t>dogmatic</t>
  </si>
  <si>
    <t>dolorous</t>
  </si>
  <si>
    <t>dominant</t>
  </si>
  <si>
    <t>domineer</t>
  </si>
  <si>
    <t>doubtfully</t>
  </si>
  <si>
    <t>downhearted</t>
  </si>
  <si>
    <t>dramatic</t>
  </si>
  <si>
    <t>dragonfly</t>
  </si>
  <si>
    <t>dramatize</t>
  </si>
  <si>
    <t>dramaturge</t>
  </si>
  <si>
    <t>dreamier</t>
  </si>
  <si>
    <t>dreamiest</t>
  </si>
  <si>
    <t>dreamily</t>
  </si>
  <si>
    <t>drearier</t>
  </si>
  <si>
    <t>dreariest</t>
  </si>
  <si>
    <t>dressier</t>
  </si>
  <si>
    <t>dressiest</t>
  </si>
  <si>
    <t>drivable</t>
  </si>
  <si>
    <t>droopier</t>
  </si>
  <si>
    <t>droopiest</t>
  </si>
  <si>
    <t>drowsier</t>
  </si>
  <si>
    <t>drowsiest</t>
  </si>
  <si>
    <t>drudgery</t>
  </si>
  <si>
    <t>dubious</t>
  </si>
  <si>
    <t>dueling</t>
  </si>
  <si>
    <t>duplexer</t>
  </si>
  <si>
    <t>duplicate</t>
  </si>
  <si>
    <t>durable</t>
  </si>
  <si>
    <t>dutiful</t>
  </si>
  <si>
    <t>dulcimer</t>
  </si>
  <si>
    <t>dumbwaiter</t>
  </si>
  <si>
    <t>dustier</t>
  </si>
  <si>
    <t>dustiest</t>
  </si>
  <si>
    <t>dynamite</t>
  </si>
  <si>
    <t>dynamo</t>
  </si>
  <si>
    <t>dynamic</t>
  </si>
  <si>
    <t>dynamics</t>
  </si>
  <si>
    <t>dynasty</t>
  </si>
  <si>
    <t>dysfunction</t>
  </si>
  <si>
    <t>ebullient</t>
  </si>
  <si>
    <t>ecliptic</t>
  </si>
  <si>
    <t>ejector</t>
  </si>
  <si>
    <t>elastic</t>
  </si>
  <si>
    <t>elated</t>
  </si>
  <si>
    <t>electric</t>
  </si>
  <si>
    <t>eleventh</t>
  </si>
  <si>
    <t>elicit</t>
  </si>
  <si>
    <t>elixir</t>
  </si>
  <si>
    <t>elongate</t>
  </si>
  <si>
    <t>elusive</t>
  </si>
  <si>
    <t>emergence</t>
  </si>
  <si>
    <t>emergent</t>
  </si>
  <si>
    <t>emitter</t>
  </si>
  <si>
    <t>emotive</t>
  </si>
  <si>
    <t>enigma</t>
  </si>
  <si>
    <t>enormous</t>
  </si>
  <si>
    <t>epoxy</t>
  </si>
  <si>
    <t>equalize</t>
  </si>
  <si>
    <t>equally</t>
  </si>
  <si>
    <t>equinox</t>
  </si>
  <si>
    <t>eraser</t>
  </si>
  <si>
    <t>erosion</t>
  </si>
  <si>
    <t>eroding</t>
  </si>
  <si>
    <t>eruptive</t>
  </si>
  <si>
    <t>eternal</t>
  </si>
  <si>
    <t>evasive</t>
  </si>
  <si>
    <t>evenly</t>
  </si>
  <si>
    <t>eventful</t>
  </si>
  <si>
    <t>eviction</t>
  </si>
  <si>
    <t>earlier</t>
  </si>
  <si>
    <t>earliest</t>
  </si>
  <si>
    <t>earsplitting</t>
  </si>
  <si>
    <t>earthshaking</t>
  </si>
  <si>
    <t>easier</t>
  </si>
  <si>
    <t>easiest</t>
  </si>
  <si>
    <t>easily</t>
  </si>
  <si>
    <t>eatable</t>
  </si>
  <si>
    <t>eavesdropper</t>
  </si>
  <si>
    <t>eccentric</t>
  </si>
  <si>
    <t>ecstasy</t>
  </si>
  <si>
    <t>ecstatic</t>
  </si>
  <si>
    <t>ectoderm</t>
  </si>
  <si>
    <t>echoing</t>
  </si>
  <si>
    <t>edible</t>
  </si>
  <si>
    <t>edgier</t>
  </si>
  <si>
    <t>edgiest</t>
  </si>
  <si>
    <t>eerier</t>
  </si>
  <si>
    <t>eeriest</t>
  </si>
  <si>
    <t>effacement</t>
  </si>
  <si>
    <t>effective</t>
  </si>
  <si>
    <t>effector</t>
  </si>
  <si>
    <t>efficient</t>
  </si>
  <si>
    <t>effortless</t>
  </si>
  <si>
    <t>effusive</t>
  </si>
  <si>
    <t>elderly</t>
  </si>
  <si>
    <t>elegant</t>
  </si>
  <si>
    <t>elevate</t>
  </si>
  <si>
    <t>eloquent</t>
  </si>
  <si>
    <t>emanate</t>
  </si>
  <si>
    <t>embassy</t>
  </si>
  <si>
    <t>embattle</t>
  </si>
  <si>
    <t>embattled</t>
  </si>
  <si>
    <t>embellish</t>
  </si>
  <si>
    <t>embolden</t>
  </si>
  <si>
    <t>embroider</t>
  </si>
  <si>
    <t>embryo</t>
  </si>
  <si>
    <t>emerald</t>
  </si>
  <si>
    <t>eminent</t>
  </si>
  <si>
    <t>empathy</t>
  </si>
  <si>
    <t>emphasis</t>
  </si>
  <si>
    <t>emphatic</t>
  </si>
  <si>
    <t>empower</t>
  </si>
  <si>
    <t>emulate</t>
  </si>
  <si>
    <t>emptier</t>
  </si>
  <si>
    <t>emptiest</t>
  </si>
  <si>
    <t>enactment</t>
  </si>
  <si>
    <t>enchanting</t>
  </si>
  <si>
    <t>encompass</t>
  </si>
  <si>
    <t>encouraged</t>
  </si>
  <si>
    <t>endanger</t>
  </si>
  <si>
    <t>endeavor</t>
  </si>
  <si>
    <t>endoderm</t>
  </si>
  <si>
    <t>endorsement</t>
  </si>
  <si>
    <t>enduring</t>
  </si>
  <si>
    <t>enforcement</t>
  </si>
  <si>
    <t>engaging</t>
  </si>
  <si>
    <t>engender</t>
  </si>
  <si>
    <t>engrossing</t>
  </si>
  <si>
    <t>enjoyment</t>
  </si>
  <si>
    <t>enkindle</t>
  </si>
  <si>
    <t>enlighten</t>
  </si>
  <si>
    <t>enliven</t>
  </si>
  <si>
    <t>enrollment</t>
  </si>
  <si>
    <t>ensuing</t>
  </si>
  <si>
    <t>entangle</t>
  </si>
  <si>
    <t>enticing</t>
  </si>
  <si>
    <t>entirety</t>
  </si>
  <si>
    <t>envelop</t>
  </si>
  <si>
    <t>envious</t>
  </si>
  <si>
    <t>eponym</t>
  </si>
  <si>
    <t>epochal</t>
  </si>
  <si>
    <t>equable</t>
  </si>
  <si>
    <t>erratic</t>
  </si>
  <si>
    <t>erudite</t>
  </si>
  <si>
    <t>escalate</t>
  </si>
  <si>
    <t>escapist</t>
  </si>
  <si>
    <t>espadrille</t>
  </si>
  <si>
    <t>espalier</t>
  </si>
  <si>
    <t>essential</t>
  </si>
  <si>
    <t>esthetic</t>
  </si>
  <si>
    <t>estrogen</t>
  </si>
  <si>
    <t>ethical</t>
  </si>
  <si>
    <t>euphoric</t>
  </si>
  <si>
    <t>evident</t>
  </si>
  <si>
    <t>everyone</t>
  </si>
  <si>
    <t>everything</t>
  </si>
  <si>
    <t>exacting</t>
  </si>
  <si>
    <t>exactly</t>
  </si>
  <si>
    <t>exalted</t>
  </si>
  <si>
    <t>excavate</t>
  </si>
  <si>
    <t>excellent</t>
  </si>
  <si>
    <t>excessive</t>
  </si>
  <si>
    <t>excited</t>
  </si>
  <si>
    <t>exciting</t>
  </si>
  <si>
    <t>exclusive</t>
  </si>
  <si>
    <t>excursion</t>
  </si>
  <si>
    <t>exhaustion</t>
  </si>
  <si>
    <t>exhaustive</t>
  </si>
  <si>
    <t>exocrine</t>
  </si>
  <si>
    <t>exotic</t>
  </si>
  <si>
    <t>expansive</t>
  </si>
  <si>
    <t>expanded</t>
  </si>
  <si>
    <t>expedite</t>
  </si>
  <si>
    <t>expectant</t>
  </si>
  <si>
    <t>expensive</t>
  </si>
  <si>
    <t>expiring</t>
  </si>
  <si>
    <t>explicate</t>
  </si>
  <si>
    <t>explicit</t>
  </si>
  <si>
    <t>explosive</t>
  </si>
  <si>
    <t>exploding</t>
  </si>
  <si>
    <t>expressive</t>
  </si>
  <si>
    <t>exquisite</t>
  </si>
  <si>
    <t>extensive</t>
  </si>
  <si>
    <t>extended</t>
  </si>
  <si>
    <t>external</t>
  </si>
  <si>
    <t>extinguish</t>
  </si>
  <si>
    <t>extinction</t>
  </si>
  <si>
    <t>extradite</t>
  </si>
  <si>
    <t>extremist</t>
  </si>
  <si>
    <t>extremely</t>
  </si>
  <si>
    <t>exultant</t>
  </si>
  <si>
    <t>eyeglasses</t>
  </si>
  <si>
    <t>eyeliner</t>
  </si>
  <si>
    <t>facetious</t>
  </si>
  <si>
    <t>familial</t>
  </si>
  <si>
    <t>familiar</t>
  </si>
  <si>
    <t>famously</t>
  </si>
  <si>
    <t>fascistic</t>
  </si>
  <si>
    <t>fatally</t>
  </si>
  <si>
    <t>fatherly</t>
  </si>
  <si>
    <t>favorite</t>
  </si>
  <si>
    <t>fabricate</t>
  </si>
  <si>
    <t>fabulous</t>
  </si>
  <si>
    <t>factitious</t>
  </si>
  <si>
    <t>factual</t>
  </si>
  <si>
    <t>faculty</t>
  </si>
  <si>
    <t>fainthearted</t>
  </si>
  <si>
    <t>faithfully</t>
  </si>
  <si>
    <t>fallacious</t>
  </si>
  <si>
    <t>fallacy</t>
  </si>
  <si>
    <t>falsified</t>
  </si>
  <si>
    <t>falsify</t>
  </si>
  <si>
    <t>fancier</t>
  </si>
  <si>
    <t>fanciest</t>
  </si>
  <si>
    <t>fanciful</t>
  </si>
  <si>
    <t>fantasize</t>
  </si>
  <si>
    <t>fantastic</t>
  </si>
  <si>
    <t>faraway</t>
  </si>
  <si>
    <t>farcical</t>
  </si>
  <si>
    <t>farsighted</t>
  </si>
  <si>
    <t>fascia</t>
  </si>
  <si>
    <t>fascinate</t>
  </si>
  <si>
    <t>fatuous</t>
  </si>
  <si>
    <t>fathomless</t>
  </si>
  <si>
    <t>faultier</t>
  </si>
  <si>
    <t>faultiest</t>
  </si>
  <si>
    <t>ferocious</t>
  </si>
  <si>
    <t>feverish</t>
  </si>
  <si>
    <t>feathery</t>
  </si>
  <si>
    <t>federate</t>
  </si>
  <si>
    <t>felony</t>
  </si>
  <si>
    <t>feminine</t>
  </si>
  <si>
    <t>ferryboat</t>
  </si>
  <si>
    <t>fertilize</t>
  </si>
  <si>
    <t>fervently</t>
  </si>
  <si>
    <t>fiberglass</t>
  </si>
  <si>
    <t>fibroblast</t>
  </si>
  <si>
    <t>fibrosis</t>
  </si>
  <si>
    <t>fiesta</t>
  </si>
  <si>
    <t>finalize</t>
  </si>
  <si>
    <t>finally</t>
  </si>
  <si>
    <t>financial</t>
  </si>
  <si>
    <t>financing</t>
  </si>
  <si>
    <t>fictitious</t>
  </si>
  <si>
    <t>fictional</t>
  </si>
  <si>
    <t>fiddlesticks</t>
  </si>
  <si>
    <t>fidgety</t>
  </si>
  <si>
    <t>fierier</t>
  </si>
  <si>
    <t>fieriest</t>
  </si>
  <si>
    <t>figurine</t>
  </si>
  <si>
    <t>filmier</t>
  </si>
  <si>
    <t>filmiest</t>
  </si>
  <si>
    <t>filthier</t>
  </si>
  <si>
    <t>filthiest</t>
  </si>
  <si>
    <t>fingernail</t>
  </si>
  <si>
    <t>finicky</t>
  </si>
  <si>
    <t>finisher</t>
  </si>
  <si>
    <t>fisherman</t>
  </si>
  <si>
    <t>fishery</t>
  </si>
  <si>
    <t>fishmonger</t>
  </si>
  <si>
    <t>fixable</t>
  </si>
  <si>
    <t>flavorful</t>
  </si>
  <si>
    <t>flavorless</t>
  </si>
  <si>
    <t>flabbergast</t>
  </si>
  <si>
    <t>flabbier</t>
  </si>
  <si>
    <t>flabbiest</t>
  </si>
  <si>
    <t>flakier</t>
  </si>
  <si>
    <t>flakiest</t>
  </si>
  <si>
    <t>flamboyant</t>
  </si>
  <si>
    <t>flammable</t>
  </si>
  <si>
    <t>flashier</t>
  </si>
  <si>
    <t>flashiest</t>
  </si>
  <si>
    <t>flexible</t>
  </si>
  <si>
    <t>flimsier</t>
  </si>
  <si>
    <t>flimsiest</t>
  </si>
  <si>
    <t>flirtatious</t>
  </si>
  <si>
    <t>floppier</t>
  </si>
  <si>
    <t>floppiest</t>
  </si>
  <si>
    <t>flowering</t>
  </si>
  <si>
    <t>flowery</t>
  </si>
  <si>
    <t>flugelhorn</t>
  </si>
  <si>
    <t>fluffier</t>
  </si>
  <si>
    <t>fluffiest</t>
  </si>
  <si>
    <t>forensic</t>
  </si>
  <si>
    <t>foamier</t>
  </si>
  <si>
    <t>foamiest</t>
  </si>
  <si>
    <t>foggier</t>
  </si>
  <si>
    <t>foggiest</t>
  </si>
  <si>
    <t>follower</t>
  </si>
  <si>
    <t>following</t>
  </si>
  <si>
    <t>foolhardy</t>
  </si>
  <si>
    <t>foolishly</t>
  </si>
  <si>
    <t>forager</t>
  </si>
  <si>
    <t>forbidding</t>
  </si>
  <si>
    <t>foreigner</t>
  </si>
  <si>
    <t>forestry</t>
  </si>
  <si>
    <t>forever</t>
  </si>
  <si>
    <t>forgery</t>
  </si>
  <si>
    <t>forgetful</t>
  </si>
  <si>
    <t>forgiving</t>
  </si>
  <si>
    <t>forgotten</t>
  </si>
  <si>
    <t>formalize</t>
  </si>
  <si>
    <t>forsaken</t>
  </si>
  <si>
    <t>fortify</t>
  </si>
  <si>
    <t>fortunate</t>
  </si>
  <si>
    <t>foreboding</t>
  </si>
  <si>
    <t>foregoing</t>
  </si>
  <si>
    <t>foreshadow</t>
  </si>
  <si>
    <t>formative</t>
  </si>
  <si>
    <t>fraternal</t>
  </si>
  <si>
    <t>fractional</t>
  </si>
  <si>
    <t>fragmented</t>
  </si>
  <si>
    <t>fratricide</t>
  </si>
  <si>
    <t>fraudulent</t>
  </si>
  <si>
    <t>frenetic</t>
  </si>
  <si>
    <t>frequently</t>
  </si>
  <si>
    <t>freakier</t>
  </si>
  <si>
    <t>freakiest</t>
  </si>
  <si>
    <t>freethinking</t>
  </si>
  <si>
    <t>freewheeling</t>
  </si>
  <si>
    <t>friendlier</t>
  </si>
  <si>
    <t>friendliest</t>
  </si>
  <si>
    <t>frightfully</t>
  </si>
  <si>
    <t>friskier</t>
  </si>
  <si>
    <t>friskiest</t>
  </si>
  <si>
    <t>frivolous</t>
  </si>
  <si>
    <t>frostbitten</t>
  </si>
  <si>
    <t>frostier</t>
  </si>
  <si>
    <t>frostiest</t>
  </si>
  <si>
    <t>frothier</t>
  </si>
  <si>
    <t>frothiest</t>
  </si>
  <si>
    <t>fruitier</t>
  </si>
  <si>
    <t>fruitiest</t>
  </si>
  <si>
    <t>frumpier</t>
  </si>
  <si>
    <t>frumpiest</t>
  </si>
  <si>
    <t>frustration</t>
  </si>
  <si>
    <t>frustrated</t>
  </si>
  <si>
    <t>frustrating</t>
  </si>
  <si>
    <t>fugato</t>
  </si>
  <si>
    <t>furious</t>
  </si>
  <si>
    <t>fulfilling</t>
  </si>
  <si>
    <t>fulfillment</t>
  </si>
  <si>
    <t>funnier</t>
  </si>
  <si>
    <t>funniest</t>
  </si>
  <si>
    <t>functional</t>
  </si>
  <si>
    <t>furrier</t>
  </si>
  <si>
    <t>furriest</t>
  </si>
  <si>
    <t>furthermore</t>
  </si>
  <si>
    <t>fussier</t>
  </si>
  <si>
    <t>fussiest</t>
  </si>
  <si>
    <t>fuzzier</t>
  </si>
  <si>
    <t>fuzziest</t>
  </si>
  <si>
    <t>galoshes</t>
  </si>
  <si>
    <t>gazebo</t>
  </si>
  <si>
    <t>gabbier</t>
  </si>
  <si>
    <t>gabbiest</t>
  </si>
  <si>
    <t>galvanize</t>
  </si>
  <si>
    <t>garrulous</t>
  </si>
  <si>
    <t>gaseous</t>
  </si>
  <si>
    <t>gasoline</t>
  </si>
  <si>
    <t>gastropod</t>
  </si>
  <si>
    <t>gathering</t>
  </si>
  <si>
    <t>gaudier</t>
  </si>
  <si>
    <t>gaudiest</t>
  </si>
  <si>
    <t>gawkier</t>
  </si>
  <si>
    <t>gawkiest</t>
  </si>
  <si>
    <t>generic</t>
  </si>
  <si>
    <t>genetics</t>
  </si>
  <si>
    <t>generous</t>
  </si>
  <si>
    <t>genocide</t>
  </si>
  <si>
    <t>genuine</t>
  </si>
  <si>
    <t>gettable</t>
  </si>
  <si>
    <t>ghastlier</t>
  </si>
  <si>
    <t>ghastliest</t>
  </si>
  <si>
    <t>gigantic</t>
  </si>
  <si>
    <t>gigantism</t>
  </si>
  <si>
    <t>giddier</t>
  </si>
  <si>
    <t>giddiest</t>
  </si>
  <si>
    <t>glamorous</t>
  </si>
  <si>
    <t>glassier</t>
  </si>
  <si>
    <t>glassiest</t>
  </si>
  <si>
    <t>gleefully</t>
  </si>
  <si>
    <t>glorify</t>
  </si>
  <si>
    <t>glorious</t>
  </si>
  <si>
    <t>globular</t>
  </si>
  <si>
    <t>glockenspiel</t>
  </si>
  <si>
    <t>gloomier</t>
  </si>
  <si>
    <t>gloomiest</t>
  </si>
  <si>
    <t>glossier</t>
  </si>
  <si>
    <t>glossiest</t>
  </si>
  <si>
    <t>glutamate</t>
  </si>
  <si>
    <t>gluttonous</t>
  </si>
  <si>
    <t>gorilla</t>
  </si>
  <si>
    <t>godfather</t>
  </si>
  <si>
    <t>godmother</t>
  </si>
  <si>
    <t>godparent</t>
  </si>
  <si>
    <t>gondola</t>
  </si>
  <si>
    <t>goofier</t>
  </si>
  <si>
    <t>goofiest</t>
  </si>
  <si>
    <t>governance</t>
  </si>
  <si>
    <t>gradient</t>
  </si>
  <si>
    <t>gracefully</t>
  </si>
  <si>
    <t>gradual</t>
  </si>
  <si>
    <t>grainier</t>
  </si>
  <si>
    <t>grainiest</t>
  </si>
  <si>
    <t>grandiose</t>
  </si>
  <si>
    <t>granular</t>
  </si>
  <si>
    <t>granddaughter</t>
  </si>
  <si>
    <t>grandfather</t>
  </si>
  <si>
    <t>grandmother</t>
  </si>
  <si>
    <t>grandparent</t>
  </si>
  <si>
    <t>grasshopper</t>
  </si>
  <si>
    <t>gratified</t>
  </si>
  <si>
    <t>gratify</t>
  </si>
  <si>
    <t>gratitude</t>
  </si>
  <si>
    <t>gratefully</t>
  </si>
  <si>
    <t>gravitate</t>
  </si>
  <si>
    <t>gravity</t>
  </si>
  <si>
    <t>greasier</t>
  </si>
  <si>
    <t>greasiest</t>
  </si>
  <si>
    <t>greedier</t>
  </si>
  <si>
    <t>greediest</t>
  </si>
  <si>
    <t>greedily</t>
  </si>
  <si>
    <t>grimacing</t>
  </si>
  <si>
    <t>grimier</t>
  </si>
  <si>
    <t>grimiest</t>
  </si>
  <si>
    <t>grittier</t>
  </si>
  <si>
    <t>grittiest</t>
  </si>
  <si>
    <t>grocery</t>
  </si>
  <si>
    <t>groggier</t>
  </si>
  <si>
    <t>groggiest</t>
  </si>
  <si>
    <t>grouchier</t>
  </si>
  <si>
    <t>grouchiest</t>
  </si>
  <si>
    <t>grueling</t>
  </si>
  <si>
    <t>grubbier</t>
  </si>
  <si>
    <t>grubbiest</t>
  </si>
  <si>
    <t>grumpier</t>
  </si>
  <si>
    <t>grumpiest</t>
  </si>
  <si>
    <t>guaranteed</t>
  </si>
  <si>
    <t>guerrilla</t>
  </si>
  <si>
    <t>guitarist</t>
  </si>
  <si>
    <t>guiltier</t>
  </si>
  <si>
    <t>guiltiest</t>
  </si>
  <si>
    <t>gullible</t>
  </si>
  <si>
    <t>gunpowder</t>
  </si>
  <si>
    <t>gustier</t>
  </si>
  <si>
    <t>gustiest</t>
  </si>
  <si>
    <t>guttural</t>
  </si>
  <si>
    <t>gutsier</t>
  </si>
  <si>
    <t>gutsiest</t>
  </si>
  <si>
    <t>gymnastics</t>
  </si>
  <si>
    <t>hazier</t>
  </si>
  <si>
    <t>haziest</t>
  </si>
  <si>
    <t>habitat</t>
  </si>
  <si>
    <t>hairier</t>
  </si>
  <si>
    <t>hairiest</t>
  </si>
  <si>
    <t>halibut</t>
  </si>
  <si>
    <t>halfhearted</t>
  </si>
  <si>
    <t>hamburger</t>
  </si>
  <si>
    <t>handlebar</t>
  </si>
  <si>
    <t>handicap</t>
  </si>
  <si>
    <t>handier</t>
  </si>
  <si>
    <t>handiest</t>
  </si>
  <si>
    <t>handmaiden</t>
  </si>
  <si>
    <t>handsomer</t>
  </si>
  <si>
    <t>handsomest</t>
  </si>
  <si>
    <t>handsomely</t>
  </si>
  <si>
    <t>haphazard</t>
  </si>
  <si>
    <t>happening</t>
  </si>
  <si>
    <t>happier</t>
  </si>
  <si>
    <t>happiest</t>
  </si>
  <si>
    <t>happily</t>
  </si>
  <si>
    <t>happiness</t>
  </si>
  <si>
    <t>hardier</t>
  </si>
  <si>
    <t>hardiest</t>
  </si>
  <si>
    <t>harmonise</t>
  </si>
  <si>
    <t>harmonize</t>
  </si>
  <si>
    <t>harmonized</t>
  </si>
  <si>
    <t>harmony</t>
  </si>
  <si>
    <t>harmonic</t>
  </si>
  <si>
    <t>harpooner</t>
  </si>
  <si>
    <t>harvester</t>
  </si>
  <si>
    <t>hardcover</t>
  </si>
  <si>
    <t>hardening</t>
  </si>
  <si>
    <t>hardworking</t>
  </si>
  <si>
    <t>harpsichord</t>
  </si>
  <si>
    <t>hastier</t>
  </si>
  <si>
    <t>hastiest</t>
  </si>
  <si>
    <t>hastily</t>
  </si>
  <si>
    <t>haughtier</t>
  </si>
  <si>
    <t>haughtiest</t>
  </si>
  <si>
    <t>haversack</t>
  </si>
  <si>
    <t>hazardous</t>
  </si>
  <si>
    <t>helium</t>
  </si>
  <si>
    <t>heroic</t>
  </si>
  <si>
    <t>headquarters</t>
  </si>
  <si>
    <t>healthier</t>
  </si>
  <si>
    <t>healthiest</t>
  </si>
  <si>
    <t>healthily</t>
  </si>
  <si>
    <t>heartbreaking</t>
  </si>
  <si>
    <t>heartbroken</t>
  </si>
  <si>
    <t>heartier</t>
  </si>
  <si>
    <t>heartiest</t>
  </si>
  <si>
    <t>heartrending</t>
  </si>
  <si>
    <t>heavenly</t>
  </si>
  <si>
    <t>heavier</t>
  </si>
  <si>
    <t>heaviest</t>
  </si>
  <si>
    <t>heavily</t>
  </si>
  <si>
    <t>heftier</t>
  </si>
  <si>
    <t>heftiest</t>
  </si>
  <si>
    <t>helpfully</t>
  </si>
  <si>
    <t>helplessly</t>
  </si>
  <si>
    <t>hemisphere</t>
  </si>
  <si>
    <t>heroine</t>
  </si>
  <si>
    <t>hesitant</t>
  </si>
  <si>
    <t>hexagon</t>
  </si>
  <si>
    <t>hideous</t>
  </si>
  <si>
    <t>hippodrome</t>
  </si>
  <si>
    <t>holistic</t>
  </si>
  <si>
    <t>hosiery</t>
  </si>
  <si>
    <t>homicide</t>
  </si>
  <si>
    <t>homonym</t>
  </si>
  <si>
    <t>homelier</t>
  </si>
  <si>
    <t>homeliest</t>
  </si>
  <si>
    <t>honesty</t>
  </si>
  <si>
    <t>honestly</t>
  </si>
  <si>
    <t>honeybee</t>
  </si>
  <si>
    <t>hopelessly</t>
  </si>
  <si>
    <t>hormonal</t>
  </si>
  <si>
    <t>horrendous</t>
  </si>
  <si>
    <t>horrible</t>
  </si>
  <si>
    <t>horrified</t>
  </si>
  <si>
    <t>horrify</t>
  </si>
  <si>
    <t>horrific</t>
  </si>
  <si>
    <t>hotheaded</t>
  </si>
  <si>
    <t>hovercraft</t>
  </si>
  <si>
    <t>however</t>
  </si>
  <si>
    <t>howitzer</t>
  </si>
  <si>
    <t>humanlike</t>
  </si>
  <si>
    <t>humorless</t>
  </si>
  <si>
    <t>humorous</t>
  </si>
  <si>
    <t>huggable</t>
  </si>
  <si>
    <t>hungrier</t>
  </si>
  <si>
    <t>hungriest</t>
  </si>
  <si>
    <t>hungrily</t>
  </si>
  <si>
    <t>hurricane</t>
  </si>
  <si>
    <t>huskier</t>
  </si>
  <si>
    <t>huskiest</t>
  </si>
  <si>
    <t>hydraulic</t>
  </si>
  <si>
    <t>hydraulics</t>
  </si>
  <si>
    <t>hydrofoil</t>
  </si>
  <si>
    <t>hydrogen</t>
  </si>
  <si>
    <t>hydrolyse</t>
  </si>
  <si>
    <t>hydrolyze</t>
  </si>
  <si>
    <t>hydroxyl</t>
  </si>
  <si>
    <t>hyena</t>
  </si>
  <si>
    <t>hygienic</t>
  </si>
  <si>
    <t>hypnotize</t>
  </si>
  <si>
    <t>hypnotic</t>
  </si>
  <si>
    <t>icicle</t>
  </si>
  <si>
    <t>icier</t>
  </si>
  <si>
    <t>iciest</t>
  </si>
  <si>
    <t>ideal</t>
  </si>
  <si>
    <t>idolize</t>
  </si>
  <si>
    <t>idolized</t>
  </si>
  <si>
    <t>idyllic</t>
  </si>
  <si>
    <t>ironize</t>
  </si>
  <si>
    <t>irony</t>
  </si>
  <si>
    <t>ironclad</t>
  </si>
  <si>
    <t>ironic</t>
  </si>
  <si>
    <t>isogloss</t>
  </si>
  <si>
    <t>itemize</t>
  </si>
  <si>
    <t>ivory</t>
  </si>
  <si>
    <t>icebreaker</t>
  </si>
  <si>
    <t>ickier</t>
  </si>
  <si>
    <t>ickiest</t>
  </si>
  <si>
    <t>idiom</t>
  </si>
  <si>
    <t>idiot</t>
  </si>
  <si>
    <t>ignorance</t>
  </si>
  <si>
    <t>ignorant</t>
  </si>
  <si>
    <t>illegal</t>
  </si>
  <si>
    <t>illicit</t>
  </si>
  <si>
    <t>illusion</t>
  </si>
  <si>
    <t>illusive</t>
  </si>
  <si>
    <t>imbalance</t>
  </si>
  <si>
    <t>imitate</t>
  </si>
  <si>
    <t>immanent</t>
  </si>
  <si>
    <t>immature</t>
  </si>
  <si>
    <t>immigrant</t>
  </si>
  <si>
    <t>immobile</t>
  </si>
  <si>
    <t>immodest</t>
  </si>
  <si>
    <t>immoral</t>
  </si>
  <si>
    <t>immortal</t>
  </si>
  <si>
    <t>impatient</t>
  </si>
  <si>
    <t>impairment</t>
  </si>
  <si>
    <t>impartial</t>
  </si>
  <si>
    <t>impassioned</t>
  </si>
  <si>
    <t>impassive</t>
  </si>
  <si>
    <t>imperfect</t>
  </si>
  <si>
    <t>implicate</t>
  </si>
  <si>
    <t>implicit</t>
  </si>
  <si>
    <t>implosive</t>
  </si>
  <si>
    <t>impolite</t>
  </si>
  <si>
    <t>important</t>
  </si>
  <si>
    <t>imposing</t>
  </si>
  <si>
    <t>impostor</t>
  </si>
  <si>
    <t>imprecise</t>
  </si>
  <si>
    <t>impressive</t>
  </si>
  <si>
    <t>imprison</t>
  </si>
  <si>
    <t>improvise</t>
  </si>
  <si>
    <t>improper</t>
  </si>
  <si>
    <t>improving</t>
  </si>
  <si>
    <t>imprudent</t>
  </si>
  <si>
    <t>impudence</t>
  </si>
  <si>
    <t>impulsive</t>
  </si>
  <si>
    <t>inactive</t>
  </si>
  <si>
    <t>incessant</t>
  </si>
  <si>
    <t>incision</t>
  </si>
  <si>
    <t>incisive</t>
  </si>
  <si>
    <t>inclusion</t>
  </si>
  <si>
    <t>inclusive</t>
  </si>
  <si>
    <t>incomplete</t>
  </si>
  <si>
    <t>incorrect</t>
  </si>
  <si>
    <t>increasing</t>
  </si>
  <si>
    <t>incubate</t>
  </si>
  <si>
    <t>indecent</t>
  </si>
  <si>
    <t>indigence</t>
  </si>
  <si>
    <t>indirect</t>
  </si>
  <si>
    <t>indignant</t>
  </si>
  <si>
    <t>indiscreet</t>
  </si>
  <si>
    <t>indistinct</t>
  </si>
  <si>
    <t>indolent</t>
  </si>
  <si>
    <t>inductive</t>
  </si>
  <si>
    <t>indulgent</t>
  </si>
  <si>
    <t>inexact</t>
  </si>
  <si>
    <t>infamous</t>
  </si>
  <si>
    <t>infancy</t>
  </si>
  <si>
    <t>infantile</t>
  </si>
  <si>
    <t>infarction</t>
  </si>
  <si>
    <t>infectious</t>
  </si>
  <si>
    <t>infernal</t>
  </si>
  <si>
    <t>infinite</t>
  </si>
  <si>
    <t>infiltrate</t>
  </si>
  <si>
    <t>inflated</t>
  </si>
  <si>
    <t>informal</t>
  </si>
  <si>
    <t>infrequent</t>
  </si>
  <si>
    <t>infusion</t>
  </si>
  <si>
    <t>ingenious</t>
  </si>
  <si>
    <t>inglenook</t>
  </si>
  <si>
    <t>inhabit</t>
  </si>
  <si>
    <t>inherent</t>
  </si>
  <si>
    <t>inhuman</t>
  </si>
  <si>
    <t>inhumane</t>
  </si>
  <si>
    <t>initial</t>
  </si>
  <si>
    <t>injunction</t>
  </si>
  <si>
    <t>injustice</t>
  </si>
  <si>
    <t>innocence</t>
  </si>
  <si>
    <t>innocent</t>
  </si>
  <si>
    <t>innovate</t>
  </si>
  <si>
    <t>inquiring</t>
  </si>
  <si>
    <t>inscription</t>
  </si>
  <si>
    <t>insecure</t>
  </si>
  <si>
    <t>insightful</t>
  </si>
  <si>
    <t>insincere</t>
  </si>
  <si>
    <t>insipid</t>
  </si>
  <si>
    <t>insistent</t>
  </si>
  <si>
    <t>insolence</t>
  </si>
  <si>
    <t>insolent</t>
  </si>
  <si>
    <t>inspiring</t>
  </si>
  <si>
    <t>instantly</t>
  </si>
  <si>
    <t>instigate</t>
  </si>
  <si>
    <t>instinctive</t>
  </si>
  <si>
    <t>instructive</t>
  </si>
  <si>
    <t>instructor</t>
  </si>
  <si>
    <t>insulate</t>
  </si>
  <si>
    <t>insulting</t>
  </si>
  <si>
    <t>insurgence</t>
  </si>
  <si>
    <t>integer</t>
  </si>
  <si>
    <t>integral</t>
  </si>
  <si>
    <t>intellect</t>
  </si>
  <si>
    <t>intensive</t>
  </si>
  <si>
    <t>intended</t>
  </si>
  <si>
    <t>intensely</t>
  </si>
  <si>
    <t>intently</t>
  </si>
  <si>
    <t>intercept</t>
  </si>
  <si>
    <t>interchange</t>
  </si>
  <si>
    <t>intercourse</t>
  </si>
  <si>
    <t>interlace</t>
  </si>
  <si>
    <t>internal</t>
  </si>
  <si>
    <t>intersperse</t>
  </si>
  <si>
    <t>intertwine</t>
  </si>
  <si>
    <t>intestine</t>
  </si>
  <si>
    <t>intimate</t>
  </si>
  <si>
    <t>intrepid</t>
  </si>
  <si>
    <t>intricate</t>
  </si>
  <si>
    <t>intriguing</t>
  </si>
  <si>
    <t>intrinsic</t>
  </si>
  <si>
    <t>intrusive</t>
  </si>
  <si>
    <t>inundate</t>
  </si>
  <si>
    <t>invalid</t>
  </si>
  <si>
    <t>invasive</t>
  </si>
  <si>
    <t>invader</t>
  </si>
  <si>
    <t>invention</t>
  </si>
  <si>
    <t>inventive</t>
  </si>
  <si>
    <t>inventor</t>
  </si>
  <si>
    <t>inversion</t>
  </si>
  <si>
    <t>invited</t>
  </si>
  <si>
    <t>inviting</t>
  </si>
  <si>
    <t>inwardly</t>
  </si>
  <si>
    <t>itchier</t>
  </si>
  <si>
    <t>itchiest</t>
  </si>
  <si>
    <t>jaggedly</t>
  </si>
  <si>
    <t>jazzier</t>
  </si>
  <si>
    <t>jazziest</t>
  </si>
  <si>
    <t>jealously</t>
  </si>
  <si>
    <t>jealousy</t>
  </si>
  <si>
    <t>jellyfish</t>
  </si>
  <si>
    <t>jeopardize</t>
  </si>
  <si>
    <t>jerkier</t>
  </si>
  <si>
    <t>jerkiest</t>
  </si>
  <si>
    <t>jettison</t>
  </si>
  <si>
    <t>jeweller</t>
  </si>
  <si>
    <t>jewelry</t>
  </si>
  <si>
    <t>jittery</t>
  </si>
  <si>
    <t>jovial</t>
  </si>
  <si>
    <t>jocular</t>
  </si>
  <si>
    <t>jollier</t>
  </si>
  <si>
    <t>jolliest</t>
  </si>
  <si>
    <t>journalism</t>
  </si>
  <si>
    <t>joyfully</t>
  </si>
  <si>
    <t>joyously</t>
  </si>
  <si>
    <t>jubilant</t>
  </si>
  <si>
    <t>judicious</t>
  </si>
  <si>
    <t>juvenile</t>
  </si>
  <si>
    <t>judgmental</t>
  </si>
  <si>
    <t>juggernaut</t>
  </si>
  <si>
    <t>juicier</t>
  </si>
  <si>
    <t>juiciest</t>
  </si>
  <si>
    <t>juxtapose</t>
  </si>
  <si>
    <t>kangaroo</t>
  </si>
  <si>
    <t>kettledrum</t>
  </si>
  <si>
    <t>kimono</t>
  </si>
  <si>
    <t>kinetic</t>
  </si>
  <si>
    <t>kiddingly</t>
  </si>
  <si>
    <t>kielbasa</t>
  </si>
  <si>
    <t>kilogram</t>
  </si>
  <si>
    <t>kindhearted</t>
  </si>
  <si>
    <t>kindlier</t>
  </si>
  <si>
    <t>kindliest</t>
  </si>
  <si>
    <t>kinglier</t>
  </si>
  <si>
    <t>kingliest</t>
  </si>
  <si>
    <t>kissingly</t>
  </si>
  <si>
    <t>knavishly</t>
  </si>
  <si>
    <t>knobbier</t>
  </si>
  <si>
    <t>knobbiest</t>
  </si>
  <si>
    <t>knottier</t>
  </si>
  <si>
    <t>knottiest</t>
  </si>
  <si>
    <t>knottily</t>
  </si>
  <si>
    <t>knowable</t>
  </si>
  <si>
    <t>knowingly</t>
  </si>
  <si>
    <t>koala</t>
  </si>
  <si>
    <t>kohlrabi</t>
  </si>
  <si>
    <t>laborer</t>
  </si>
  <si>
    <t>labourer</t>
  </si>
  <si>
    <t>laconic</t>
  </si>
  <si>
    <t>ladybug</t>
  </si>
  <si>
    <t>lasagna</t>
  </si>
  <si>
    <t>latency</t>
  </si>
  <si>
    <t>lazier</t>
  </si>
  <si>
    <t>laziest</t>
  </si>
  <si>
    <t>lazily</t>
  </si>
  <si>
    <t>lacier</t>
  </si>
  <si>
    <t>laciest</t>
  </si>
  <si>
    <t>laminate</t>
  </si>
  <si>
    <t>languishing</t>
  </si>
  <si>
    <t>larcenous</t>
  </si>
  <si>
    <t>lateral</t>
  </si>
  <si>
    <t>latitude</t>
  </si>
  <si>
    <t>laudable</t>
  </si>
  <si>
    <t>laughable</t>
  </si>
  <si>
    <t>lawmaker</t>
  </si>
  <si>
    <t>legalize</t>
  </si>
  <si>
    <t>lenient</t>
  </si>
  <si>
    <t>lethargic</t>
  </si>
  <si>
    <t>learnable</t>
  </si>
  <si>
    <t>leathery</t>
  </si>
  <si>
    <t>lecherous</t>
  </si>
  <si>
    <t>legacy</t>
  </si>
  <si>
    <t>legible</t>
  </si>
  <si>
    <t>legislate</t>
  </si>
  <si>
    <t>leisurely</t>
  </si>
  <si>
    <t>lemonade</t>
  </si>
  <si>
    <t>lengthier</t>
  </si>
  <si>
    <t>lengthiest</t>
  </si>
  <si>
    <t>leprosy</t>
  </si>
  <si>
    <t>lesbian</t>
  </si>
  <si>
    <t>leverage</t>
  </si>
  <si>
    <t>liable</t>
  </si>
  <si>
    <t>libelous</t>
  </si>
  <si>
    <t>libido</t>
  </si>
  <si>
    <t>licensing</t>
  </si>
  <si>
    <t>litigious</t>
  </si>
  <si>
    <t>liberal</t>
  </si>
  <si>
    <t>liberate</t>
  </si>
  <si>
    <t>lieutenant</t>
  </si>
  <si>
    <t>ligula</t>
  </si>
  <si>
    <t>lighthearted</t>
  </si>
  <si>
    <t>likable</t>
  </si>
  <si>
    <t>likeable</t>
  </si>
  <si>
    <t>likelier</t>
  </si>
  <si>
    <t>likeliest</t>
  </si>
  <si>
    <t>likelihood</t>
  </si>
  <si>
    <t>limited</t>
  </si>
  <si>
    <t>limitless</t>
  </si>
  <si>
    <t>linear</t>
  </si>
  <si>
    <t>linguistic</t>
  </si>
  <si>
    <t>linguistics</t>
  </si>
  <si>
    <t>liquidate</t>
  </si>
  <si>
    <t>literal</t>
  </si>
  <si>
    <t>literate</t>
  </si>
  <si>
    <t>litigate</t>
  </si>
  <si>
    <t>livable</t>
  </si>
  <si>
    <t>livelier</t>
  </si>
  <si>
    <t>liveliest</t>
  </si>
  <si>
    <t>localize</t>
  </si>
  <si>
    <t>localized</t>
  </si>
  <si>
    <t>logistic</t>
  </si>
  <si>
    <t>logistics</t>
  </si>
  <si>
    <t>loquacious</t>
  </si>
  <si>
    <t>loftily</t>
  </si>
  <si>
    <t>logical</t>
  </si>
  <si>
    <t>longitude</t>
  </si>
  <si>
    <t>lonelier</t>
  </si>
  <si>
    <t>loneliest</t>
  </si>
  <si>
    <t>loneliness</t>
  </si>
  <si>
    <t>longingly</t>
  </si>
  <si>
    <t>lopsided</t>
  </si>
  <si>
    <t>lottery</t>
  </si>
  <si>
    <t>lousier</t>
  </si>
  <si>
    <t>lousiest</t>
  </si>
  <si>
    <t>lovable</t>
  </si>
  <si>
    <t>lovingly</t>
  </si>
  <si>
    <t>loveable</t>
  </si>
  <si>
    <t>lovelier</t>
  </si>
  <si>
    <t>loveliest</t>
  </si>
  <si>
    <t>lowlier</t>
  </si>
  <si>
    <t>lowliest</t>
  </si>
  <si>
    <t>loyally</t>
  </si>
  <si>
    <t>lucrative</t>
  </si>
  <si>
    <t>ludicrous</t>
  </si>
  <si>
    <t>luminous</t>
  </si>
  <si>
    <t>luckier</t>
  </si>
  <si>
    <t>luckiest</t>
  </si>
  <si>
    <t>lumbering</t>
  </si>
  <si>
    <t>lumberman</t>
  </si>
  <si>
    <t>lumpier</t>
  </si>
  <si>
    <t>lumpiest</t>
  </si>
  <si>
    <t>luncheonette</t>
  </si>
  <si>
    <t>luxury</t>
  </si>
  <si>
    <t>lymphocyte</t>
  </si>
  <si>
    <t>lyrical</t>
  </si>
  <si>
    <t>macabre</t>
  </si>
  <si>
    <t>majestic</t>
  </si>
  <si>
    <t>malicious</t>
  </si>
  <si>
    <t>malignant</t>
  </si>
  <si>
    <t>maneuver</t>
  </si>
  <si>
    <t>maniac</t>
  </si>
  <si>
    <t>marimba</t>
  </si>
  <si>
    <t>masonry</t>
  </si>
  <si>
    <t>maternal</t>
  </si>
  <si>
    <t>matronly</t>
  </si>
  <si>
    <t>maddening</t>
  </si>
  <si>
    <t>magical</t>
  </si>
  <si>
    <t>magnetic</t>
  </si>
  <si>
    <t>magnetize</t>
  </si>
  <si>
    <t>magnify</t>
  </si>
  <si>
    <t>magnitude</t>
  </si>
  <si>
    <t>maintenance</t>
  </si>
  <si>
    <t>manacle</t>
  </si>
  <si>
    <t>mandolin</t>
  </si>
  <si>
    <t>manicure</t>
  </si>
  <si>
    <t>manifest</t>
  </si>
  <si>
    <t>mannerless</t>
  </si>
  <si>
    <t>manservant</t>
  </si>
  <si>
    <t>manual</t>
  </si>
  <si>
    <t>marginal</t>
  </si>
  <si>
    <t>marketer</t>
  </si>
  <si>
    <t>marketplace</t>
  </si>
  <si>
    <t>marvelous</t>
  </si>
  <si>
    <t>mascara</t>
  </si>
  <si>
    <t>masculine</t>
  </si>
  <si>
    <t>massacre</t>
  </si>
  <si>
    <t>masterful</t>
  </si>
  <si>
    <t>mastermind</t>
  </si>
  <si>
    <t>masterpiece</t>
  </si>
  <si>
    <t>matchmaker</t>
  </si>
  <si>
    <t>maximal</t>
  </si>
  <si>
    <t>maximize</t>
  </si>
  <si>
    <t>mayonnaise</t>
  </si>
  <si>
    <t>meander</t>
  </si>
  <si>
    <t>mechanic</t>
  </si>
  <si>
    <t>mediate</t>
  </si>
  <si>
    <t>melodic</t>
  </si>
  <si>
    <t>menial</t>
  </si>
  <si>
    <t>menorah</t>
  </si>
  <si>
    <t>metallic</t>
  </si>
  <si>
    <t>meteor</t>
  </si>
  <si>
    <t>mealymouthed</t>
  </si>
  <si>
    <t>meaningful</t>
  </si>
  <si>
    <t>meaningless</t>
  </si>
  <si>
    <t>meddlesome</t>
  </si>
  <si>
    <t>medical</t>
  </si>
  <si>
    <t>medicate</t>
  </si>
  <si>
    <t>menacing</t>
  </si>
  <si>
    <t>menopause</t>
  </si>
  <si>
    <t>merchandise</t>
  </si>
  <si>
    <t>merciful</t>
  </si>
  <si>
    <t>merciless</t>
  </si>
  <si>
    <t>mercury</t>
  </si>
  <si>
    <t>merrier</t>
  </si>
  <si>
    <t>merriest</t>
  </si>
  <si>
    <t>mesenchyme</t>
  </si>
  <si>
    <t>mesmerize</t>
  </si>
  <si>
    <t>messenger</t>
  </si>
  <si>
    <t>messier</t>
  </si>
  <si>
    <t>messiest</t>
  </si>
  <si>
    <t>metaphor</t>
  </si>
  <si>
    <t>metronome</t>
  </si>
  <si>
    <t>mezzanine</t>
  </si>
  <si>
    <t>microphone</t>
  </si>
  <si>
    <t>microwave</t>
  </si>
  <si>
    <t>migration</t>
  </si>
  <si>
    <t>mimosa</t>
  </si>
  <si>
    <t>miserly</t>
  </si>
  <si>
    <t>middleman</t>
  </si>
  <si>
    <t>mightier</t>
  </si>
  <si>
    <t>mightiest</t>
  </si>
  <si>
    <t>militant</t>
  </si>
  <si>
    <t>minibus</t>
  </si>
  <si>
    <t>minimal</t>
  </si>
  <si>
    <t>minimize</t>
  </si>
  <si>
    <t>miniature</t>
  </si>
  <si>
    <t>miracle</t>
  </si>
  <si>
    <t>miscarriage</t>
  </si>
  <si>
    <t>mischievous</t>
  </si>
  <si>
    <t>misconceive</t>
  </si>
  <si>
    <t>miscreant</t>
  </si>
  <si>
    <t>misguided</t>
  </si>
  <si>
    <t>misleading</t>
  </si>
  <si>
    <t>misnomer</t>
  </si>
  <si>
    <t>misplacement</t>
  </si>
  <si>
    <t>mistaken</t>
  </si>
  <si>
    <t>mistrustful</t>
  </si>
  <si>
    <t>mistier</t>
  </si>
  <si>
    <t>mistiest</t>
  </si>
  <si>
    <t>mitigate</t>
  </si>
  <si>
    <t>mnemonic</t>
  </si>
  <si>
    <t>mobilize</t>
  </si>
  <si>
    <t>momentous</t>
  </si>
  <si>
    <t>moronic</t>
  </si>
  <si>
    <t>motionless</t>
  </si>
  <si>
    <t>motorboat</t>
  </si>
  <si>
    <t>motorcar</t>
  </si>
  <si>
    <t>motorize</t>
  </si>
  <si>
    <t>modeling</t>
  </si>
  <si>
    <t>moderate</t>
  </si>
  <si>
    <t>modernize</t>
  </si>
  <si>
    <t>modified</t>
  </si>
  <si>
    <t>modular</t>
  </si>
  <si>
    <t>modulate</t>
  </si>
  <si>
    <t>monocle</t>
  </si>
  <si>
    <t>monotone</t>
  </si>
  <si>
    <t>monument</t>
  </si>
  <si>
    <t>moodier</t>
  </si>
  <si>
    <t>moodiest</t>
  </si>
  <si>
    <t>mortally</t>
  </si>
  <si>
    <t>mortified</t>
  </si>
  <si>
    <t>mortify</t>
  </si>
  <si>
    <t>mosquito</t>
  </si>
  <si>
    <t>motherly</t>
  </si>
  <si>
    <t>mountainous</t>
  </si>
  <si>
    <t>movable</t>
  </si>
  <si>
    <t>musical</t>
  </si>
  <si>
    <t>mutation</t>
  </si>
  <si>
    <t>mutilate</t>
  </si>
  <si>
    <t>mutinous</t>
  </si>
  <si>
    <t>mutual</t>
  </si>
  <si>
    <t>muddier</t>
  </si>
  <si>
    <t>muddiest</t>
  </si>
  <si>
    <t>muggier</t>
  </si>
  <si>
    <t>muggiest</t>
  </si>
  <si>
    <t>multiple</t>
  </si>
  <si>
    <t>murderous</t>
  </si>
  <si>
    <t>muscatel</t>
  </si>
  <si>
    <t>muscular</t>
  </si>
  <si>
    <t>mushier</t>
  </si>
  <si>
    <t>mushiest</t>
  </si>
  <si>
    <t>myopic</t>
  </si>
  <si>
    <t>mystical</t>
  </si>
  <si>
    <t>mystified</t>
  </si>
  <si>
    <t>mystify</t>
  </si>
  <si>
    <t>mythical</t>
  </si>
  <si>
    <t>narcotic</t>
  </si>
  <si>
    <t>narrative</t>
  </si>
  <si>
    <t>natural</t>
  </si>
  <si>
    <t>nauseate</t>
  </si>
  <si>
    <t>nautical</t>
  </si>
  <si>
    <t>naughtier</t>
  </si>
  <si>
    <t>naughtiest</t>
  </si>
  <si>
    <t>navigate</t>
  </si>
  <si>
    <t>neglectful</t>
  </si>
  <si>
    <t>netsuke</t>
  </si>
  <si>
    <t>nearsighted</t>
  </si>
  <si>
    <t>nebulous</t>
  </si>
  <si>
    <t>needier</t>
  </si>
  <si>
    <t>neediest</t>
  </si>
  <si>
    <t>needily</t>
  </si>
  <si>
    <t>negative</t>
  </si>
  <si>
    <t>negligee</t>
  </si>
  <si>
    <t>neighborhood</t>
  </si>
  <si>
    <t>neighborly</t>
  </si>
  <si>
    <t>neighbourhood</t>
  </si>
  <si>
    <t>nervously</t>
  </si>
  <si>
    <t>neurotic</t>
  </si>
  <si>
    <t>neutralize</t>
  </si>
  <si>
    <t>newsletter</t>
  </si>
  <si>
    <t>nicety</t>
  </si>
  <si>
    <t>nitrogen</t>
  </si>
  <si>
    <t>niftier</t>
  </si>
  <si>
    <t>niftiest</t>
  </si>
  <si>
    <t>nightmarish</t>
  </si>
  <si>
    <t>nobody</t>
  </si>
  <si>
    <t>nomadic</t>
  </si>
  <si>
    <t>notable</t>
  </si>
  <si>
    <t>notation</t>
  </si>
  <si>
    <t>notify</t>
  </si>
  <si>
    <t>nocturnal</t>
  </si>
  <si>
    <t>noisier</t>
  </si>
  <si>
    <t>noisiest</t>
  </si>
  <si>
    <t>noisily</t>
  </si>
  <si>
    <t>nominate</t>
  </si>
  <si>
    <t>nonchalant</t>
  </si>
  <si>
    <t>nondescript</t>
  </si>
  <si>
    <t>nonverbal</t>
  </si>
  <si>
    <t>normalize</t>
  </si>
  <si>
    <t>northerly</t>
  </si>
  <si>
    <t>nosier</t>
  </si>
  <si>
    <t>nosiest</t>
  </si>
  <si>
    <t>nostalgic</t>
  </si>
  <si>
    <t>noteworthy</t>
  </si>
  <si>
    <t>nuclear</t>
  </si>
  <si>
    <t>numeric</t>
  </si>
  <si>
    <t>numerous</t>
  </si>
  <si>
    <t>nutrition</t>
  </si>
  <si>
    <t>nutritious</t>
  </si>
  <si>
    <t>nullify</t>
  </si>
  <si>
    <t>numberless</t>
  </si>
  <si>
    <t>nuttier</t>
  </si>
  <si>
    <t>nuttiest</t>
  </si>
  <si>
    <t>oasis</t>
  </si>
  <si>
    <t>obeisant</t>
  </si>
  <si>
    <t>obliging</t>
  </si>
  <si>
    <t>ocelot</t>
  </si>
  <si>
    <t>odious</t>
  </si>
  <si>
    <t>odorless</t>
  </si>
  <si>
    <t>odorous</t>
  </si>
  <si>
    <t>omega</t>
  </si>
  <si>
    <t>omission</t>
  </si>
  <si>
    <t>opium</t>
  </si>
  <si>
    <t>opossum</t>
  </si>
  <si>
    <t>ovary</t>
  </si>
  <si>
    <t>overawe</t>
  </si>
  <si>
    <t>overcast</t>
  </si>
  <si>
    <t>overcharge</t>
  </si>
  <si>
    <t>overcoat</t>
  </si>
  <si>
    <t>overcrowd</t>
  </si>
  <si>
    <t>overdo</t>
  </si>
  <si>
    <t>overdue</t>
  </si>
  <si>
    <t>overeat</t>
  </si>
  <si>
    <t>overflight</t>
  </si>
  <si>
    <t>overhaul</t>
  </si>
  <si>
    <t>overhead</t>
  </si>
  <si>
    <t>overhear</t>
  </si>
  <si>
    <t>overheard</t>
  </si>
  <si>
    <t>overheat</t>
  </si>
  <si>
    <t>overlap</t>
  </si>
  <si>
    <t>overload</t>
  </si>
  <si>
    <t>overpriced</t>
  </si>
  <si>
    <t>overrule</t>
  </si>
  <si>
    <t>oversee</t>
  </si>
  <si>
    <t>overshoot</t>
  </si>
  <si>
    <t>oversight</t>
  </si>
  <si>
    <t>oversized</t>
  </si>
  <si>
    <t>oversleep</t>
  </si>
  <si>
    <t>overstate</t>
  </si>
  <si>
    <t>overtake</t>
  </si>
  <si>
    <t>overthrow</t>
  </si>
  <si>
    <t>overturn</t>
  </si>
  <si>
    <t>overview</t>
  </si>
  <si>
    <t>overweight</t>
  </si>
  <si>
    <t>overwhelm</t>
  </si>
  <si>
    <t>overwrought</t>
  </si>
  <si>
    <t>obnoxious</t>
  </si>
  <si>
    <t>observant</t>
  </si>
  <si>
    <t>obsession</t>
  </si>
  <si>
    <t>obsessive</t>
  </si>
  <si>
    <t>obsolete</t>
  </si>
  <si>
    <t>obstacle</t>
  </si>
  <si>
    <t>obstinate</t>
  </si>
  <si>
    <t>obstructive</t>
  </si>
  <si>
    <t>obtrusive</t>
  </si>
  <si>
    <t>obvious</t>
  </si>
  <si>
    <t>occurrence</t>
  </si>
  <si>
    <t>octagon</t>
  </si>
  <si>
    <t>octavo</t>
  </si>
  <si>
    <t>octopus</t>
  </si>
  <si>
    <t>offensive</t>
  </si>
  <si>
    <t>offering</t>
  </si>
  <si>
    <t>officious</t>
  </si>
  <si>
    <t>oilier</t>
  </si>
  <si>
    <t>oiliest</t>
  </si>
  <si>
    <t>ominous</t>
  </si>
  <si>
    <t>omniscient</t>
  </si>
  <si>
    <t>onerous</t>
  </si>
  <si>
    <t>ongoing</t>
  </si>
  <si>
    <t>opposite</t>
  </si>
  <si>
    <t>opportune</t>
  </si>
  <si>
    <t>oppressive</t>
  </si>
  <si>
    <t>optimal</t>
  </si>
  <si>
    <t>optimist</t>
  </si>
  <si>
    <t>optimize</t>
  </si>
  <si>
    <t>optional</t>
  </si>
  <si>
    <t>opulent</t>
  </si>
  <si>
    <t>orator</t>
  </si>
  <si>
    <t>orchestra</t>
  </si>
  <si>
    <t>orchestrate</t>
  </si>
  <si>
    <t>orderly</t>
  </si>
  <si>
    <t>organic</t>
  </si>
  <si>
    <t>organized</t>
  </si>
  <si>
    <t>ornament</t>
  </si>
  <si>
    <t>ornery</t>
  </si>
  <si>
    <t>osmosis</t>
  </si>
  <si>
    <t>ossified</t>
  </si>
  <si>
    <t>ottoman</t>
  </si>
  <si>
    <t>otherwise</t>
  </si>
  <si>
    <t>outermost</t>
  </si>
  <si>
    <t>outfielder</t>
  </si>
  <si>
    <t>outgoing</t>
  </si>
  <si>
    <t>outlandish</t>
  </si>
  <si>
    <t>outlying</t>
  </si>
  <si>
    <t>outnumber</t>
  </si>
  <si>
    <t>outrageous</t>
  </si>
  <si>
    <t>outrigger</t>
  </si>
  <si>
    <t>outspoken</t>
  </si>
  <si>
    <t>outstanding</t>
  </si>
  <si>
    <t>owlishly</t>
  </si>
  <si>
    <t>pagoda</t>
  </si>
  <si>
    <t>pajamas</t>
  </si>
  <si>
    <t>palatial</t>
  </si>
  <si>
    <t>paperback</t>
  </si>
  <si>
    <t>paperwork</t>
  </si>
  <si>
    <t>parental</t>
  </si>
  <si>
    <t>patentee</t>
  </si>
  <si>
    <t>paternal</t>
  </si>
  <si>
    <t>pathetic</t>
  </si>
  <si>
    <t>patio</t>
  </si>
  <si>
    <t>patiently</t>
  </si>
  <si>
    <t>patriarch</t>
  </si>
  <si>
    <t>patriot</t>
  </si>
  <si>
    <t>patroller</t>
  </si>
  <si>
    <t>patrolling</t>
  </si>
  <si>
    <t>patronize</t>
  </si>
  <si>
    <t>pavilion</t>
  </si>
  <si>
    <t>pacemaker</t>
  </si>
  <si>
    <t>packaging</t>
  </si>
  <si>
    <t>painfully</t>
  </si>
  <si>
    <t>painstaking</t>
  </si>
  <si>
    <t>palpable</t>
  </si>
  <si>
    <t>paltrier</t>
  </si>
  <si>
    <t>paltriest</t>
  </si>
  <si>
    <t>pancreas</t>
  </si>
  <si>
    <t>panicky</t>
  </si>
  <si>
    <t>parable</t>
  </si>
  <si>
    <t>parachute</t>
  </si>
  <si>
    <t>paralyze</t>
  </si>
  <si>
    <t>paranoid</t>
  </si>
  <si>
    <t>parody</t>
  </si>
  <si>
    <t>partisan</t>
  </si>
  <si>
    <t>partition</t>
  </si>
  <si>
    <t>passionate</t>
  </si>
  <si>
    <t>pastoral</t>
  </si>
  <si>
    <t>patina</t>
  </si>
  <si>
    <t>payable</t>
  </si>
  <si>
    <t>peculiar</t>
  </si>
  <si>
    <t>pedantic</t>
  </si>
  <si>
    <t>penalize</t>
  </si>
  <si>
    <t>petition</t>
  </si>
  <si>
    <t>peaceable</t>
  </si>
  <si>
    <t>pelican</t>
  </si>
  <si>
    <t>pendulum</t>
  </si>
  <si>
    <t>penitent</t>
  </si>
  <si>
    <t>pentagon</t>
  </si>
  <si>
    <t>peppery</t>
  </si>
  <si>
    <t>perceptive</t>
  </si>
  <si>
    <t>perfection</t>
  </si>
  <si>
    <t>perfectly</t>
  </si>
  <si>
    <t>perilous</t>
  </si>
  <si>
    <t>permafrost</t>
  </si>
  <si>
    <t>permanent</t>
  </si>
  <si>
    <t>permeate</t>
  </si>
  <si>
    <t>permissive</t>
  </si>
  <si>
    <t>pernicious</t>
  </si>
  <si>
    <t>perpetrate</t>
  </si>
  <si>
    <t>persecute</t>
  </si>
  <si>
    <t>persevere</t>
  </si>
  <si>
    <t>persistent</t>
  </si>
  <si>
    <t>personal</t>
  </si>
  <si>
    <t>persuasive</t>
  </si>
  <si>
    <t>pertinent</t>
  </si>
  <si>
    <t>pervasive</t>
  </si>
  <si>
    <t>perkier</t>
  </si>
  <si>
    <t>perkiest</t>
  </si>
  <si>
    <t>petrify</t>
  </si>
  <si>
    <t>petticoat</t>
  </si>
  <si>
    <t>pettier</t>
  </si>
  <si>
    <t>pettiest</t>
  </si>
  <si>
    <t>petulant</t>
  </si>
  <si>
    <t>pharmacist</t>
  </si>
  <si>
    <t>phenotype</t>
  </si>
  <si>
    <t>pheromone</t>
  </si>
  <si>
    <t>phlegmatic</t>
  </si>
  <si>
    <t>phonemic</t>
  </si>
  <si>
    <t>phonetic</t>
  </si>
  <si>
    <t>physical</t>
  </si>
  <si>
    <t>pianist</t>
  </si>
  <si>
    <t>piety</t>
  </si>
  <si>
    <t>pioneer</t>
  </si>
  <si>
    <t>piracy</t>
  </si>
  <si>
    <t>picayune</t>
  </si>
  <si>
    <t>piccolo</t>
  </si>
  <si>
    <t>picturesque</t>
  </si>
  <si>
    <t>pigheaded</t>
  </si>
  <si>
    <t>pilgrimage</t>
  </si>
  <si>
    <t>pineapple</t>
  </si>
  <si>
    <t>piteous</t>
  </si>
  <si>
    <t>pitiful</t>
  </si>
  <si>
    <t>pitiless</t>
  </si>
  <si>
    <t>pivotal</t>
  </si>
  <si>
    <t>placebo</t>
  </si>
  <si>
    <t>plagiarism</t>
  </si>
  <si>
    <t>plainspoken</t>
  </si>
  <si>
    <t>plantation</t>
  </si>
  <si>
    <t>plasterboard</t>
  </si>
  <si>
    <t>platypus</t>
  </si>
  <si>
    <t>plausible</t>
  </si>
  <si>
    <t>playfully</t>
  </si>
  <si>
    <t>pliable</t>
  </si>
  <si>
    <t>pluckier</t>
  </si>
  <si>
    <t>pluckiest</t>
  </si>
  <si>
    <t>pneumonia</t>
  </si>
  <si>
    <t>poetic</t>
  </si>
  <si>
    <t>polarize</t>
  </si>
  <si>
    <t>polemic</t>
  </si>
  <si>
    <t>polenta</t>
  </si>
  <si>
    <t>politely</t>
  </si>
  <si>
    <t>potable</t>
  </si>
  <si>
    <t>pocketbook</t>
  </si>
  <si>
    <t>poisoning</t>
  </si>
  <si>
    <t>politics</t>
  </si>
  <si>
    <t>pollutant</t>
  </si>
  <si>
    <t>ponderous</t>
  </si>
  <si>
    <t>popular</t>
  </si>
  <si>
    <t>populate</t>
  </si>
  <si>
    <t>porcupine</t>
  </si>
  <si>
    <t>portentous</t>
  </si>
  <si>
    <t>portlier</t>
  </si>
  <si>
    <t>portliest</t>
  </si>
  <si>
    <t>positive</t>
  </si>
  <si>
    <t>possessive</t>
  </si>
  <si>
    <t>possible</t>
  </si>
  <si>
    <t>pottery</t>
  </si>
  <si>
    <t>poverty</t>
  </si>
  <si>
    <t>powerful</t>
  </si>
  <si>
    <t>powerless</t>
  </si>
  <si>
    <t>practical</t>
  </si>
  <si>
    <t>pragmatic</t>
  </si>
  <si>
    <t>precedent</t>
  </si>
  <si>
    <t>precision</t>
  </si>
  <si>
    <t>precocious</t>
  </si>
  <si>
    <t>prescient</t>
  </si>
  <si>
    <t>prescription</t>
  </si>
  <si>
    <t>presumptive</t>
  </si>
  <si>
    <t>presuppose</t>
  </si>
  <si>
    <t>pretentious</t>
  </si>
  <si>
    <t>prevention</t>
  </si>
  <si>
    <t>previous</t>
  </si>
  <si>
    <t>precedence</t>
  </si>
  <si>
    <t>predicate</t>
  </si>
  <si>
    <t>prejudice</t>
  </si>
  <si>
    <t>prejudiced</t>
  </si>
  <si>
    <t>pressurize</t>
  </si>
  <si>
    <t>prestigious</t>
  </si>
  <si>
    <t>prettier</t>
  </si>
  <si>
    <t>prettiest</t>
  </si>
  <si>
    <t>prevalence</t>
  </si>
  <si>
    <t>primary</t>
  </si>
  <si>
    <t>privacy</t>
  </si>
  <si>
    <t>pricklier</t>
  </si>
  <si>
    <t>prickliest</t>
  </si>
  <si>
    <t>primitive</t>
  </si>
  <si>
    <t>principal</t>
  </si>
  <si>
    <t>principled</t>
  </si>
  <si>
    <t>probation</t>
  </si>
  <si>
    <t>procurement</t>
  </si>
  <si>
    <t>prodigious</t>
  </si>
  <si>
    <t>productive</t>
  </si>
  <si>
    <t>proficient</t>
  </si>
  <si>
    <t>programming</t>
  </si>
  <si>
    <t>progression</t>
  </si>
  <si>
    <t>prohibit</t>
  </si>
  <si>
    <t>prolific</t>
  </si>
  <si>
    <t>prophetic</t>
  </si>
  <si>
    <t>proponent</t>
  </si>
  <si>
    <t>prosaic</t>
  </si>
  <si>
    <t>protean</t>
  </si>
  <si>
    <t>protective</t>
  </si>
  <si>
    <t>protocol</t>
  </si>
  <si>
    <t>provided</t>
  </si>
  <si>
    <t>provider</t>
  </si>
  <si>
    <t>probable</t>
  </si>
  <si>
    <t>profligate</t>
  </si>
  <si>
    <t>promenade</t>
  </si>
  <si>
    <t>prominent</t>
  </si>
  <si>
    <t>promising</t>
  </si>
  <si>
    <t>propagate</t>
  </si>
  <si>
    <t>properly</t>
  </si>
  <si>
    <t>prosecute</t>
  </si>
  <si>
    <t>proximal</t>
  </si>
  <si>
    <t>pseudocode</t>
  </si>
  <si>
    <t>psychotic</t>
  </si>
  <si>
    <t>ptarmigan</t>
  </si>
  <si>
    <t>puerile</t>
  </si>
  <si>
    <t>punier</t>
  </si>
  <si>
    <t>puniest</t>
  </si>
  <si>
    <t>purify</t>
  </si>
  <si>
    <t>puritan</t>
  </si>
  <si>
    <t>purity</t>
  </si>
  <si>
    <t>publicize</t>
  </si>
  <si>
    <t>publishing</t>
  </si>
  <si>
    <t>puffier</t>
  </si>
  <si>
    <t>puffiest</t>
  </si>
  <si>
    <t>pugnacious</t>
  </si>
  <si>
    <t>pumpkinseed</t>
  </si>
  <si>
    <t>punctual</t>
  </si>
  <si>
    <t>punctuate</t>
  </si>
  <si>
    <t>purposeful</t>
  </si>
  <si>
    <t>pushier</t>
  </si>
  <si>
    <t>pushiest</t>
  </si>
  <si>
    <t>pyramid</t>
  </si>
  <si>
    <t>pyridine</t>
  </si>
  <si>
    <t>quadruple</t>
  </si>
  <si>
    <t>qualified</t>
  </si>
  <si>
    <t>quantify</t>
  </si>
  <si>
    <t>quarrelsome</t>
  </si>
  <si>
    <t>quarterly</t>
  </si>
  <si>
    <t>queasier</t>
  </si>
  <si>
    <t>queasiest</t>
  </si>
  <si>
    <t>queasily</t>
  </si>
  <si>
    <t>queenlier</t>
  </si>
  <si>
    <t>queenliest</t>
  </si>
  <si>
    <t>querulous</t>
  </si>
  <si>
    <t>questioner</t>
  </si>
  <si>
    <t>questioning</t>
  </si>
  <si>
    <t>questionnaire</t>
  </si>
  <si>
    <t>quieter</t>
  </si>
  <si>
    <t>quietly</t>
  </si>
  <si>
    <t>quirkier</t>
  </si>
  <si>
    <t>quirkiest</t>
  </si>
  <si>
    <t>quirkily</t>
  </si>
  <si>
    <t>quixotic</t>
  </si>
  <si>
    <t>quizzical</t>
  </si>
  <si>
    <t>quotation</t>
  </si>
  <si>
    <t>quotable</t>
  </si>
  <si>
    <t>radiant</t>
  </si>
  <si>
    <t>rational</t>
  </si>
  <si>
    <t>rationale</t>
  </si>
  <si>
    <t>radical</t>
  </si>
  <si>
    <t>rainiest</t>
  </si>
  <si>
    <t>rainmaker</t>
  </si>
  <si>
    <t>rambunctious</t>
  </si>
  <si>
    <t>rapturous</t>
  </si>
  <si>
    <t>raspberry</t>
  </si>
  <si>
    <t>raspier</t>
  </si>
  <si>
    <t>raspiest</t>
  </si>
  <si>
    <t>ratify</t>
  </si>
  <si>
    <t>rattier</t>
  </si>
  <si>
    <t>rattiest</t>
  </si>
  <si>
    <t>ratepayer</t>
  </si>
  <si>
    <t>realign</t>
  </si>
  <si>
    <t>reactant</t>
  </si>
  <si>
    <t>reactive</t>
  </si>
  <si>
    <t>readmit</t>
  </si>
  <si>
    <t>reaffirm</t>
  </si>
  <si>
    <t>realized</t>
  </si>
  <si>
    <t>really</t>
  </si>
  <si>
    <t>reappear</t>
  </si>
  <si>
    <t>rearrange</t>
  </si>
  <si>
    <t>reassert</t>
  </si>
  <si>
    <t>reassess</t>
  </si>
  <si>
    <t>rebellion</t>
  </si>
  <si>
    <t>rebellious</t>
  </si>
  <si>
    <t>recapture</t>
  </si>
  <si>
    <t>receptive</t>
  </si>
  <si>
    <t>receptor</t>
  </si>
  <si>
    <t>recliner</t>
  </si>
  <si>
    <t>recollect</t>
  </si>
  <si>
    <t>recondite</t>
  </si>
  <si>
    <t>reconstruct</t>
  </si>
  <si>
    <t>reconvene</t>
  </si>
  <si>
    <t>recorder</t>
  </si>
  <si>
    <t>recreate</t>
  </si>
  <si>
    <t>recumbent</t>
  </si>
  <si>
    <t>recycle</t>
  </si>
  <si>
    <t>redefine</t>
  </si>
  <si>
    <t>redirect</t>
  </si>
  <si>
    <t>redundant</t>
  </si>
  <si>
    <t>refashion</t>
  </si>
  <si>
    <t>reflective</t>
  </si>
  <si>
    <t>reflexive</t>
  </si>
  <si>
    <t>refurbish</t>
  </si>
  <si>
    <t>regretful</t>
  </si>
  <si>
    <t>reimburse</t>
  </si>
  <si>
    <t>reinstate</t>
  </si>
  <si>
    <t>reinvest</t>
  </si>
  <si>
    <t>reissue</t>
  </si>
  <si>
    <t>rekindle</t>
  </si>
  <si>
    <t>related</t>
  </si>
  <si>
    <t>religious</t>
  </si>
  <si>
    <t>relinquish</t>
  </si>
  <si>
    <t>relocate</t>
  </si>
  <si>
    <t>reluctance</t>
  </si>
  <si>
    <t>remodel</t>
  </si>
  <si>
    <t>remorseful</t>
  </si>
  <si>
    <t>remoter</t>
  </si>
  <si>
    <t>remotest</t>
  </si>
  <si>
    <t>renaissance</t>
  </si>
  <si>
    <t>renewal</t>
  </si>
  <si>
    <t>reopen</t>
  </si>
  <si>
    <t>repayment</t>
  </si>
  <si>
    <t>repentant</t>
  </si>
  <si>
    <t>replenish</t>
  </si>
  <si>
    <t>repossess</t>
  </si>
  <si>
    <t>reprogram</t>
  </si>
  <si>
    <t>repulsive</t>
  </si>
  <si>
    <t>reschedule</t>
  </si>
  <si>
    <t>resemblance</t>
  </si>
  <si>
    <t>resentful</t>
  </si>
  <si>
    <t>reshuffle</t>
  </si>
  <si>
    <t>resourceful</t>
  </si>
  <si>
    <t>respective</t>
  </si>
  <si>
    <t>respectful</t>
  </si>
  <si>
    <t>responsive</t>
  </si>
  <si>
    <t>restructure</t>
  </si>
  <si>
    <t>resurface</t>
  </si>
  <si>
    <t>retailer</t>
  </si>
  <si>
    <t>retention</t>
  </si>
  <si>
    <t>rethinking</t>
  </si>
  <si>
    <t>retiring</t>
  </si>
  <si>
    <t>reunite</t>
  </si>
  <si>
    <t>reunion</t>
  </si>
  <si>
    <t>revisit</t>
  </si>
  <si>
    <t>revival</t>
  </si>
  <si>
    <t>revolver</t>
  </si>
  <si>
    <t>revolving</t>
  </si>
  <si>
    <t>rewarding</t>
  </si>
  <si>
    <t>reasoning</t>
  </si>
  <si>
    <t>readily</t>
  </si>
  <si>
    <t>readiness</t>
  </si>
  <si>
    <t>reconcile</t>
  </si>
  <si>
    <t>rectangle</t>
  </si>
  <si>
    <t>rectify</t>
  </si>
  <si>
    <t>registry</t>
  </si>
  <si>
    <t>relegate</t>
  </si>
  <si>
    <t>relevant</t>
  </si>
  <si>
    <t>renovate</t>
  </si>
  <si>
    <t>replica</t>
  </si>
  <si>
    <t>replicate</t>
  </si>
  <si>
    <t>reprehend</t>
  </si>
  <si>
    <t>requisite</t>
  </si>
  <si>
    <t>reservoir</t>
  </si>
  <si>
    <t>residue</t>
  </si>
  <si>
    <t>resolute</t>
  </si>
  <si>
    <t>resonant</t>
  </si>
  <si>
    <t>resurrect</t>
  </si>
  <si>
    <t>restfully</t>
  </si>
  <si>
    <t>retina</t>
  </si>
  <si>
    <t>retrospect</t>
  </si>
  <si>
    <t>revenant</t>
  </si>
  <si>
    <t>rhetoric</t>
  </si>
  <si>
    <t>rheumatism</t>
  </si>
  <si>
    <t>ridicule</t>
  </si>
  <si>
    <t>rigorous</t>
  </si>
  <si>
    <t>righteously</t>
  </si>
  <si>
    <t>rightfully</t>
  </si>
  <si>
    <t>riskier</t>
  </si>
  <si>
    <t>riskiest</t>
  </si>
  <si>
    <t>ritual</t>
  </si>
  <si>
    <t>ritzier</t>
  </si>
  <si>
    <t>ritziest</t>
  </si>
  <si>
    <t>rivulet</t>
  </si>
  <si>
    <t>romantic</t>
  </si>
  <si>
    <t>rotation</t>
  </si>
  <si>
    <t>roomier</t>
  </si>
  <si>
    <t>roomiest</t>
  </si>
  <si>
    <t>roundabout</t>
  </si>
  <si>
    <t>ruby</t>
  </si>
  <si>
    <t>rudiment</t>
  </si>
  <si>
    <t>rubbery</t>
  </si>
  <si>
    <t>rustier</t>
  </si>
  <si>
    <t>rustiest</t>
  </si>
  <si>
    <t>sadistic</t>
  </si>
  <si>
    <t>safari</t>
  </si>
  <si>
    <t>savory</t>
  </si>
  <si>
    <t>sabotage</t>
  </si>
  <si>
    <t>sacrifice</t>
  </si>
  <si>
    <t>saintlier</t>
  </si>
  <si>
    <t>saintliest</t>
  </si>
  <si>
    <t>salivate</t>
  </si>
  <si>
    <t>samovar</t>
  </si>
  <si>
    <t>samurai</t>
  </si>
  <si>
    <t>sanity</t>
  </si>
  <si>
    <t>sanctify</t>
  </si>
  <si>
    <t>sanctity</t>
  </si>
  <si>
    <t>sandier</t>
  </si>
  <si>
    <t>sandiest</t>
  </si>
  <si>
    <t>sappier</t>
  </si>
  <si>
    <t>sappiest</t>
  </si>
  <si>
    <t>sarcastic</t>
  </si>
  <si>
    <t>sardonic</t>
  </si>
  <si>
    <t>sassier</t>
  </si>
  <si>
    <t>sassiest</t>
  </si>
  <si>
    <t>satisfied</t>
  </si>
  <si>
    <t>saturate</t>
  </si>
  <si>
    <t>saucier</t>
  </si>
  <si>
    <t>sauciest</t>
  </si>
  <si>
    <t>saxophone</t>
  </si>
  <si>
    <t>scalier</t>
  </si>
  <si>
    <t>scaliest</t>
  </si>
  <si>
    <t>scantier</t>
  </si>
  <si>
    <t>scantiest</t>
  </si>
  <si>
    <t>scarier</t>
  </si>
  <si>
    <t>scariest</t>
  </si>
  <si>
    <t>scenery</t>
  </si>
  <si>
    <t>scholarship</t>
  </si>
  <si>
    <t>scimitar</t>
  </si>
  <si>
    <t>scrappier</t>
  </si>
  <si>
    <t>scrappiest</t>
  </si>
  <si>
    <t>scratchier</t>
  </si>
  <si>
    <t>scratchiest</t>
  </si>
  <si>
    <t>scrawnier</t>
  </si>
  <si>
    <t>scrawniest</t>
  </si>
  <si>
    <t>screwdriver</t>
  </si>
  <si>
    <t>scrupulous</t>
  </si>
  <si>
    <t>scrutinize</t>
  </si>
  <si>
    <t>scrutiny</t>
  </si>
  <si>
    <t>scruffier</t>
  </si>
  <si>
    <t>scruffiest</t>
  </si>
  <si>
    <t>scummier</t>
  </si>
  <si>
    <t>scummiest</t>
  </si>
  <si>
    <t>secrecy</t>
  </si>
  <si>
    <t>secretion</t>
  </si>
  <si>
    <t>secretive</t>
  </si>
  <si>
    <t>sedately</t>
  </si>
  <si>
    <t>seductive</t>
  </si>
  <si>
    <t>selective</t>
  </si>
  <si>
    <t>semantics</t>
  </si>
  <si>
    <t>semester</t>
  </si>
  <si>
    <t>sequential</t>
  </si>
  <si>
    <t>seraphic</t>
  </si>
  <si>
    <t>serial</t>
  </si>
  <si>
    <t>serious</t>
  </si>
  <si>
    <t>severer</t>
  </si>
  <si>
    <t>severest</t>
  </si>
  <si>
    <t>searchingly</t>
  </si>
  <si>
    <t>sectional</t>
  </si>
  <si>
    <t>sediment</t>
  </si>
  <si>
    <t>seedier</t>
  </si>
  <si>
    <t>seediest</t>
  </si>
  <si>
    <t>seemlier</t>
  </si>
  <si>
    <t>seemliest</t>
  </si>
  <si>
    <t>segregate</t>
  </si>
  <si>
    <t>selfishly</t>
  </si>
  <si>
    <t>senator</t>
  </si>
  <si>
    <t>sensible</t>
  </si>
  <si>
    <t>sensitive</t>
  </si>
  <si>
    <t>sensual</t>
  </si>
  <si>
    <t>sensuous</t>
  </si>
  <si>
    <t>sentencing</t>
  </si>
  <si>
    <t>sentiment</t>
  </si>
  <si>
    <t>serpentine</t>
  </si>
  <si>
    <t>servitude</t>
  </si>
  <si>
    <t>several</t>
  </si>
  <si>
    <t>sexual</t>
  </si>
  <si>
    <t>shabbier</t>
  </si>
  <si>
    <t>shabbiest</t>
  </si>
  <si>
    <t>shadier</t>
  </si>
  <si>
    <t>shadiest</t>
  </si>
  <si>
    <t>shadowbox</t>
  </si>
  <si>
    <t>shaggier</t>
  </si>
  <si>
    <t>shaggiest</t>
  </si>
  <si>
    <t>shakier</t>
  </si>
  <si>
    <t>shakiest</t>
  </si>
  <si>
    <t>sheepishly</t>
  </si>
  <si>
    <t>shiftier</t>
  </si>
  <si>
    <t>shiftiest</t>
  </si>
  <si>
    <t>shinier</t>
  </si>
  <si>
    <t>shiniest</t>
  </si>
  <si>
    <t>shoemaker</t>
  </si>
  <si>
    <t>shortsighted</t>
  </si>
  <si>
    <t>showier</t>
  </si>
  <si>
    <t>showiest</t>
  </si>
  <si>
    <t>silently</t>
  </si>
  <si>
    <t>sicklier</t>
  </si>
  <si>
    <t>sickliest</t>
  </si>
  <si>
    <t>signature</t>
  </si>
  <si>
    <t>signify</t>
  </si>
  <si>
    <t>silhouette</t>
  </si>
  <si>
    <t>silica</t>
  </si>
  <si>
    <t>silicon</t>
  </si>
  <si>
    <t>silkier</t>
  </si>
  <si>
    <t>silkiest</t>
  </si>
  <si>
    <t>similar</t>
  </si>
  <si>
    <t>simplify</t>
  </si>
  <si>
    <t>simplistic</t>
  </si>
  <si>
    <t>simulate</t>
  </si>
  <si>
    <t>singular</t>
  </si>
  <si>
    <t>sinister</t>
  </si>
  <si>
    <t>sizable</t>
  </si>
  <si>
    <t>sizeable</t>
  </si>
  <si>
    <t>skeleton</t>
  </si>
  <si>
    <t>skinnier</t>
  </si>
  <si>
    <t>skinniest</t>
  </si>
  <si>
    <t>skyscraper</t>
  </si>
  <si>
    <t>slavery</t>
  </si>
  <si>
    <t>sleepier</t>
  </si>
  <si>
    <t>sleepiest</t>
  </si>
  <si>
    <t>sleepily</t>
  </si>
  <si>
    <t>sleepiness</t>
  </si>
  <si>
    <t>slimier</t>
  </si>
  <si>
    <t>slimiest</t>
  </si>
  <si>
    <t>slippery</t>
  </si>
  <si>
    <t>sloppier</t>
  </si>
  <si>
    <t>sloppiest</t>
  </si>
  <si>
    <t>smellier</t>
  </si>
  <si>
    <t>smelliest</t>
  </si>
  <si>
    <t>snappier</t>
  </si>
  <si>
    <t>snappiest</t>
  </si>
  <si>
    <t>sneakier</t>
  </si>
  <si>
    <t>sneakiest</t>
  </si>
  <si>
    <t>snootier</t>
  </si>
  <si>
    <t>snootiest</t>
  </si>
  <si>
    <t>sociable</t>
  </si>
  <si>
    <t>socialism</t>
  </si>
  <si>
    <t>socialist</t>
  </si>
  <si>
    <t>socialize</t>
  </si>
  <si>
    <t>solicit</t>
  </si>
  <si>
    <t>sonata</t>
  </si>
  <si>
    <t>soprano</t>
  </si>
  <si>
    <t>softheaded</t>
  </si>
  <si>
    <t>solemnly</t>
  </si>
  <si>
    <t>solitaire</t>
  </si>
  <si>
    <t>solidly</t>
  </si>
  <si>
    <t>solvency</t>
  </si>
  <si>
    <t>sombrero</t>
  </si>
  <si>
    <t>somersault</t>
  </si>
  <si>
    <t>somebody</t>
  </si>
  <si>
    <t>sophomore</t>
  </si>
  <si>
    <t>sorrier</t>
  </si>
  <si>
    <t>sorriest</t>
  </si>
  <si>
    <t>sousaphone</t>
  </si>
  <si>
    <t>souvenir</t>
  </si>
  <si>
    <t>spaghetti</t>
  </si>
  <si>
    <t>spatula</t>
  </si>
  <si>
    <t>specialize</t>
  </si>
  <si>
    <t>specialty</t>
  </si>
  <si>
    <t>specific</t>
  </si>
  <si>
    <t>spectacle</t>
  </si>
  <si>
    <t>spectacles</t>
  </si>
  <si>
    <t>spectrograph</t>
  </si>
  <si>
    <t>speedier</t>
  </si>
  <si>
    <t>speediest</t>
  </si>
  <si>
    <t>speedily</t>
  </si>
  <si>
    <t>spherical</t>
  </si>
  <si>
    <t>spicier</t>
  </si>
  <si>
    <t>spiciest</t>
  </si>
  <si>
    <t>spiffier</t>
  </si>
  <si>
    <t>spiffiest</t>
  </si>
  <si>
    <t>spikier</t>
  </si>
  <si>
    <t>spikiest</t>
  </si>
  <si>
    <t>spirited</t>
  </si>
  <si>
    <t>splintery</t>
  </si>
  <si>
    <t>sporadic</t>
  </si>
  <si>
    <t>spokeswoman</t>
  </si>
  <si>
    <t>spookier</t>
  </si>
  <si>
    <t>spookiest</t>
  </si>
  <si>
    <t>spurious</t>
  </si>
  <si>
    <t>stabilize</t>
  </si>
  <si>
    <t>stadium</t>
  </si>
  <si>
    <t>statistic</t>
  </si>
  <si>
    <t>stamina</t>
  </si>
  <si>
    <t>standardize</t>
  </si>
  <si>
    <t>statuesque</t>
  </si>
  <si>
    <t>statelier</t>
  </si>
  <si>
    <t>stateliest</t>
  </si>
  <si>
    <t>steadier</t>
  </si>
  <si>
    <t>steadiest</t>
  </si>
  <si>
    <t>stealthily</t>
  </si>
  <si>
    <t>steamroller</t>
  </si>
  <si>
    <t>stepdaughter</t>
  </si>
  <si>
    <t>stepmother</t>
  </si>
  <si>
    <t>stiletto</t>
  </si>
  <si>
    <t>stickier</t>
  </si>
  <si>
    <t>stickiest</t>
  </si>
  <si>
    <t>stingier</t>
  </si>
  <si>
    <t>stingiest</t>
  </si>
  <si>
    <t>storyboard</t>
  </si>
  <si>
    <t>stodgier</t>
  </si>
  <si>
    <t>stodgiest</t>
  </si>
  <si>
    <t>stormier</t>
  </si>
  <si>
    <t>stormiest</t>
  </si>
  <si>
    <t>stragglier</t>
  </si>
  <si>
    <t>straggliest</t>
  </si>
  <si>
    <t>straightforward</t>
  </si>
  <si>
    <t>stratify</t>
  </si>
  <si>
    <t>structural</t>
  </si>
  <si>
    <t>studious</t>
  </si>
  <si>
    <t>stupefy</t>
  </si>
  <si>
    <t>stupendous</t>
  </si>
  <si>
    <t>sturdier</t>
  </si>
  <si>
    <t>sturdiest</t>
  </si>
  <si>
    <t>stylistic</t>
  </si>
  <si>
    <t>supercharge</t>
  </si>
  <si>
    <t>supersede</t>
  </si>
  <si>
    <t>supersize</t>
  </si>
  <si>
    <t>subconscious</t>
  </si>
  <si>
    <t>subdivide</t>
  </si>
  <si>
    <t>subjective</t>
  </si>
  <si>
    <t>submarine</t>
  </si>
  <si>
    <t>submissive</t>
  </si>
  <si>
    <t>subroutine</t>
  </si>
  <si>
    <t>subscription</t>
  </si>
  <si>
    <t>subsequent</t>
  </si>
  <si>
    <t>subsection</t>
  </si>
  <si>
    <t>subsidize</t>
  </si>
  <si>
    <t>subsidence</t>
  </si>
  <si>
    <t>substantial</t>
  </si>
  <si>
    <t>subtitle</t>
  </si>
  <si>
    <t>suburban</t>
  </si>
  <si>
    <t>subversive</t>
  </si>
  <si>
    <t>successful</t>
  </si>
  <si>
    <t>succulent</t>
  </si>
  <si>
    <t>suddenly</t>
  </si>
  <si>
    <t>suffocate</t>
  </si>
  <si>
    <t>sugary</t>
  </si>
  <si>
    <t>suggestive</t>
  </si>
  <si>
    <t>suitable</t>
  </si>
  <si>
    <t>sulkier</t>
  </si>
  <si>
    <t>sulkiest</t>
  </si>
  <si>
    <t>summarize</t>
  </si>
  <si>
    <t>sumptuous</t>
  </si>
  <si>
    <t>sunbonnet</t>
  </si>
  <si>
    <t>sundial</t>
  </si>
  <si>
    <t>sunglasses</t>
  </si>
  <si>
    <t>sunnier</t>
  </si>
  <si>
    <t>sunniest</t>
  </si>
  <si>
    <t>supplicate</t>
  </si>
  <si>
    <t>supportive</t>
  </si>
  <si>
    <t>supposing</t>
  </si>
  <si>
    <t>suppression</t>
  </si>
  <si>
    <t>surgical</t>
  </si>
  <si>
    <t>surprising</t>
  </si>
  <si>
    <t>surrender</t>
  </si>
  <si>
    <t>surroundings</t>
  </si>
  <si>
    <t>survivor</t>
  </si>
  <si>
    <t>suspension</t>
  </si>
  <si>
    <t>suspicious</t>
  </si>
  <si>
    <t>sustainment</t>
  </si>
  <si>
    <t>swankier</t>
  </si>
  <si>
    <t>swankiest</t>
  </si>
  <si>
    <t>sweatier</t>
  </si>
  <si>
    <t>sweatiest</t>
  </si>
  <si>
    <t>sweltering</t>
  </si>
  <si>
    <t>syllabic</t>
  </si>
  <si>
    <t>symbolic</t>
  </si>
  <si>
    <t>symbolize</t>
  </si>
  <si>
    <t>symmetry</t>
  </si>
  <si>
    <t>symphonic</t>
  </si>
  <si>
    <t>syndicate</t>
  </si>
  <si>
    <t>synergy</t>
  </si>
  <si>
    <t>synonym</t>
  </si>
  <si>
    <t>synthesis</t>
  </si>
  <si>
    <t>synthesize</t>
  </si>
  <si>
    <t>systemize</t>
  </si>
  <si>
    <t>tablecloth</t>
  </si>
  <si>
    <t>tatami</t>
  </si>
  <si>
    <t>tabulate</t>
  </si>
  <si>
    <t>tackier</t>
  </si>
  <si>
    <t>tackiest</t>
  </si>
  <si>
    <t>takeover</t>
  </si>
  <si>
    <t>talented</t>
  </si>
  <si>
    <t>talkative</t>
  </si>
  <si>
    <t>tambourine</t>
  </si>
  <si>
    <t>tangerine</t>
  </si>
  <si>
    <t>tangible</t>
  </si>
  <si>
    <t>tantalize</t>
  </si>
  <si>
    <t>tangier</t>
  </si>
  <si>
    <t>tangiest</t>
  </si>
  <si>
    <t>tardier</t>
  </si>
  <si>
    <t>tardiest</t>
  </si>
  <si>
    <t>taxicab</t>
  </si>
  <si>
    <t>taxpayer</t>
  </si>
  <si>
    <t>tedious</t>
  </si>
  <si>
    <t>tectonics</t>
  </si>
  <si>
    <t>technical</t>
  </si>
  <si>
    <t>technician</t>
  </si>
  <si>
    <t>teenier</t>
  </si>
  <si>
    <t>teeniest</t>
  </si>
  <si>
    <t>televise</t>
  </si>
  <si>
    <t>temptation</t>
  </si>
  <si>
    <t>tenderly</t>
  </si>
  <si>
    <t>tenement</t>
  </si>
  <si>
    <t>tentacle</t>
  </si>
  <si>
    <t>tentative</t>
  </si>
  <si>
    <t>tenuous</t>
  </si>
  <si>
    <t>terminal</t>
  </si>
  <si>
    <t>terminate</t>
  </si>
  <si>
    <t>terrapin</t>
  </si>
  <si>
    <t>terrible</t>
  </si>
  <si>
    <t>terribly</t>
  </si>
  <si>
    <t>terrific</t>
  </si>
  <si>
    <t>terrorism</t>
  </si>
  <si>
    <t>terrorist</t>
  </si>
  <si>
    <t>terrorize</t>
  </si>
  <si>
    <t>textual</t>
  </si>
  <si>
    <t>thankfully</t>
  </si>
  <si>
    <t>theater</t>
  </si>
  <si>
    <t>thematic</t>
  </si>
  <si>
    <t>therapist</t>
  </si>
  <si>
    <t>thereupon</t>
  </si>
  <si>
    <t>thinkable</t>
  </si>
  <si>
    <t>thirstier</t>
  </si>
  <si>
    <t>thirstiest</t>
  </si>
  <si>
    <t>thoroughly</t>
  </si>
  <si>
    <t>thornier</t>
  </si>
  <si>
    <t>thorniest</t>
  </si>
  <si>
    <t>thriftier</t>
  </si>
  <si>
    <t>thriftiest</t>
  </si>
  <si>
    <t>thunderbolt</t>
  </si>
  <si>
    <t>thunderhead</t>
  </si>
  <si>
    <t>thundering</t>
  </si>
  <si>
    <t>thunderous</t>
  </si>
  <si>
    <t>thunderstorm</t>
  </si>
  <si>
    <t>tiara</t>
  </si>
  <si>
    <t>tinier</t>
  </si>
  <si>
    <t>tiniest</t>
  </si>
  <si>
    <t>tightfisted</t>
  </si>
  <si>
    <t>timpani</t>
  </si>
  <si>
    <t>timetable</t>
  </si>
  <si>
    <t>tinderbox</t>
  </si>
  <si>
    <t>titillate</t>
  </si>
  <si>
    <t>titular</t>
  </si>
  <si>
    <t>tobacco</t>
  </si>
  <si>
    <t>tolerance</t>
  </si>
  <si>
    <t>tolerant</t>
  </si>
  <si>
    <t>tolerate</t>
  </si>
  <si>
    <t>toothier</t>
  </si>
  <si>
    <t>toothiest</t>
  </si>
  <si>
    <t>topical</t>
  </si>
  <si>
    <t>tornado</t>
  </si>
  <si>
    <t>torrential</t>
  </si>
  <si>
    <t>towering</t>
  </si>
  <si>
    <t>trachoma</t>
  </si>
  <si>
    <t>tractable</t>
  </si>
  <si>
    <t>traceable</t>
  </si>
  <si>
    <t>trafficker</t>
  </si>
  <si>
    <t>transfigure</t>
  </si>
  <si>
    <t>translation</t>
  </si>
  <si>
    <t>transmission</t>
  </si>
  <si>
    <t>transparent</t>
  </si>
  <si>
    <t>trapezoid</t>
  </si>
  <si>
    <t>traumatic</t>
  </si>
  <si>
    <t>traveler</t>
  </si>
  <si>
    <t>tremendous</t>
  </si>
  <si>
    <t>treacherous</t>
  </si>
  <si>
    <t>triumphal</t>
  </si>
  <si>
    <t>triumphant</t>
  </si>
  <si>
    <t>trickier</t>
  </si>
  <si>
    <t>trickiest</t>
  </si>
  <si>
    <t>trivial</t>
  </si>
  <si>
    <t>troubleshoot</t>
  </si>
  <si>
    <t>troublesome</t>
  </si>
  <si>
    <t>truculent</t>
  </si>
  <si>
    <t>trustworthy</t>
  </si>
  <si>
    <t>tsunami</t>
  </si>
  <si>
    <t>tuition</t>
  </si>
  <si>
    <t>turbulent</t>
  </si>
  <si>
    <t>tuxedo</t>
  </si>
  <si>
    <t>typical</t>
  </si>
  <si>
    <t>typify</t>
  </si>
  <si>
    <t>typewriter</t>
  </si>
  <si>
    <t>tyrannize</t>
  </si>
  <si>
    <t>unified</t>
  </si>
  <si>
    <t>unify</t>
  </si>
  <si>
    <t>usual</t>
  </si>
  <si>
    <t>utensil</t>
  </si>
  <si>
    <t>utilize</t>
  </si>
  <si>
    <t>utilized</t>
  </si>
  <si>
    <t>ultimate</t>
  </si>
  <si>
    <t>umbrella</t>
  </si>
  <si>
    <t>unable</t>
  </si>
  <si>
    <t>unaware</t>
  </si>
  <si>
    <t>unbalance</t>
  </si>
  <si>
    <t>unbiased</t>
  </si>
  <si>
    <t>unblinking</t>
  </si>
  <si>
    <t>unbridled</t>
  </si>
  <si>
    <t>unburden</t>
  </si>
  <si>
    <t>unbutton</t>
  </si>
  <si>
    <t>uncaring</t>
  </si>
  <si>
    <t>unchanging</t>
  </si>
  <si>
    <t>uncommon</t>
  </si>
  <si>
    <t>unconscious</t>
  </si>
  <si>
    <t>uncovered</t>
  </si>
  <si>
    <t>underclothes</t>
  </si>
  <si>
    <t>undercut</t>
  </si>
  <si>
    <t>underground</t>
  </si>
  <si>
    <t>underneath</t>
  </si>
  <si>
    <t>underpants</t>
  </si>
  <si>
    <t>underpass</t>
  </si>
  <si>
    <t>underscore</t>
  </si>
  <si>
    <t>undershirt</t>
  </si>
  <si>
    <t>understate</t>
  </si>
  <si>
    <t>understood</t>
  </si>
  <si>
    <t>underwear</t>
  </si>
  <si>
    <t>underweight</t>
  </si>
  <si>
    <t>unequal</t>
  </si>
  <si>
    <t>unequaled</t>
  </si>
  <si>
    <t>uneven</t>
  </si>
  <si>
    <t>unfinished</t>
  </si>
  <si>
    <t>unfriendly</t>
  </si>
  <si>
    <t>unfulfilled</t>
  </si>
  <si>
    <t>ungodly</t>
  </si>
  <si>
    <t>ungrateful</t>
  </si>
  <si>
    <t>unhealthy</t>
  </si>
  <si>
    <t>unholy</t>
  </si>
  <si>
    <t>unhurried</t>
  </si>
  <si>
    <t>unlawful</t>
  </si>
  <si>
    <t>unpolished</t>
  </si>
  <si>
    <t>unravel</t>
  </si>
  <si>
    <t>unrestrained</t>
  </si>
  <si>
    <t>unselfish</t>
  </si>
  <si>
    <t>unsightly</t>
  </si>
  <si>
    <t>unstable</t>
  </si>
  <si>
    <t>unsteady</t>
  </si>
  <si>
    <t>untangle</t>
  </si>
  <si>
    <t>untimely</t>
  </si>
  <si>
    <t>untoward</t>
  </si>
  <si>
    <t>unwanted</t>
  </si>
  <si>
    <t>unwelcome</t>
  </si>
  <si>
    <t>unwieldy</t>
  </si>
  <si>
    <t>unwilling</t>
  </si>
  <si>
    <t>unwitting</t>
  </si>
  <si>
    <t>unwritten</t>
  </si>
  <si>
    <t>unctuous</t>
  </si>
  <si>
    <t>upholster</t>
  </si>
  <si>
    <t>uppity</t>
  </si>
  <si>
    <t>upwardly</t>
  </si>
  <si>
    <t>urgency</t>
  </si>
  <si>
    <t>usable</t>
  </si>
  <si>
    <t>usefully</t>
  </si>
  <si>
    <t>uselessly</t>
  </si>
  <si>
    <t>uttermost</t>
  </si>
  <si>
    <t>vacation</t>
  </si>
  <si>
    <t>vacantly</t>
  </si>
  <si>
    <t>vaporous</t>
  </si>
  <si>
    <t>vaccinate</t>
  </si>
  <si>
    <t>vacuous</t>
  </si>
  <si>
    <t>vagabond</t>
  </si>
  <si>
    <t>valentine</t>
  </si>
  <si>
    <t>validate</t>
  </si>
  <si>
    <t>valiantly</t>
  </si>
  <si>
    <t>valorous</t>
  </si>
  <si>
    <t>vandalize</t>
  </si>
  <si>
    <t>vanity</t>
  </si>
  <si>
    <t>variant</t>
  </si>
  <si>
    <t>various</t>
  </si>
  <si>
    <t>vascular</t>
  </si>
  <si>
    <t>velodrome</t>
  </si>
  <si>
    <t>veranda</t>
  </si>
  <si>
    <t>vegetate</t>
  </si>
  <si>
    <t>velvety</t>
  </si>
  <si>
    <t>venerate</t>
  </si>
  <si>
    <t>venomous</t>
  </si>
  <si>
    <t>ventilate</t>
  </si>
  <si>
    <t>venturesome</t>
  </si>
  <si>
    <t>verbalize</t>
  </si>
  <si>
    <t>verbally</t>
  </si>
  <si>
    <t>verify</t>
  </si>
  <si>
    <t>versatile</t>
  </si>
  <si>
    <t>vertigo</t>
  </si>
  <si>
    <t>veteran</t>
  </si>
  <si>
    <t>viable</t>
  </si>
  <si>
    <t>vibraphone</t>
  </si>
  <si>
    <t>vibration</t>
  </si>
  <si>
    <t>vibrissae</t>
  </si>
  <si>
    <t>viola</t>
  </si>
  <si>
    <t>violate</t>
  </si>
  <si>
    <t>violent</t>
  </si>
  <si>
    <t>violin</t>
  </si>
  <si>
    <t>vivacious</t>
  </si>
  <si>
    <t>victimize</t>
  </si>
  <si>
    <t>vigilant</t>
  </si>
  <si>
    <t>vigorous</t>
  </si>
  <si>
    <t>villainous</t>
  </si>
  <si>
    <t>vindicate</t>
  </si>
  <si>
    <t>vindictive</t>
  </si>
  <si>
    <t>virginal</t>
  </si>
  <si>
    <t>virtual</t>
  </si>
  <si>
    <t>virtuous</t>
  </si>
  <si>
    <t>visible</t>
  </si>
  <si>
    <t>visual</t>
  </si>
  <si>
    <t>voracious</t>
  </si>
  <si>
    <t>volatile</t>
  </si>
  <si>
    <t>volcano</t>
  </si>
  <si>
    <t>volleyball</t>
  </si>
  <si>
    <t>waterfall</t>
  </si>
  <si>
    <t>waterfront</t>
  </si>
  <si>
    <t>waterlog</t>
  </si>
  <si>
    <t>waterlogged</t>
  </si>
  <si>
    <t>waterspout</t>
  </si>
  <si>
    <t>watery</t>
  </si>
  <si>
    <t>wackier</t>
  </si>
  <si>
    <t>wackiest</t>
  </si>
  <si>
    <t>wandering</t>
  </si>
  <si>
    <t>warier</t>
  </si>
  <si>
    <t>wariest</t>
  </si>
  <si>
    <t>warmhearted</t>
  </si>
  <si>
    <t>washbasin</t>
  </si>
  <si>
    <t>wastebasket</t>
  </si>
  <si>
    <t>watchmaker</t>
  </si>
  <si>
    <t>wearier</t>
  </si>
  <si>
    <t>weariest</t>
  </si>
  <si>
    <t>wearily</t>
  </si>
  <si>
    <t>wealthier</t>
  </si>
  <si>
    <t>wealthiest</t>
  </si>
  <si>
    <t>weedier</t>
  </si>
  <si>
    <t>weediest</t>
  </si>
  <si>
    <t>weedkiller</t>
  </si>
  <si>
    <t>weekender</t>
  </si>
  <si>
    <t>wherever</t>
  </si>
  <si>
    <t>whimsical</t>
  </si>
  <si>
    <t>whispering</t>
  </si>
  <si>
    <t>wholesaler</t>
  </si>
  <si>
    <t>wigglier</t>
  </si>
  <si>
    <t>wiggliest</t>
  </si>
  <si>
    <t>wilderness</t>
  </si>
  <si>
    <t>willingness</t>
  </si>
  <si>
    <t>winery</t>
  </si>
  <si>
    <t>windier</t>
  </si>
  <si>
    <t>windiest</t>
  </si>
  <si>
    <t>wispier</t>
  </si>
  <si>
    <t>wispiest</t>
  </si>
  <si>
    <t>wittier</t>
  </si>
  <si>
    <t>wittiest</t>
  </si>
  <si>
    <t>woebegone</t>
  </si>
  <si>
    <t>woefully</t>
  </si>
  <si>
    <t>womanly</t>
  </si>
  <si>
    <t>wonderful</t>
  </si>
  <si>
    <t>wooziest</t>
  </si>
  <si>
    <t>worrisome</t>
  </si>
  <si>
    <t>worriedly</t>
  </si>
  <si>
    <t>wordier</t>
  </si>
  <si>
    <t>wordiest</t>
  </si>
  <si>
    <t>workable</t>
  </si>
  <si>
    <t>wraparound</t>
  </si>
  <si>
    <t>xylophone</t>
  </si>
  <si>
    <t>yarmulke</t>
  </si>
  <si>
    <t>yellowish</t>
  </si>
  <si>
    <t>yieldingly</t>
  </si>
  <si>
    <t>youthfully</t>
  </si>
  <si>
    <t>zanier</t>
  </si>
  <si>
    <t>zaniest</t>
  </si>
  <si>
    <t>zebrafish</t>
  </si>
  <si>
    <t>zealously</t>
  </si>
  <si>
    <t>zestfully</t>
  </si>
  <si>
    <t>abolishment</t>
  </si>
  <si>
    <t>achievable</t>
  </si>
  <si>
    <t>acidify</t>
  </si>
  <si>
    <t>adaptable</t>
  </si>
  <si>
    <t>adorable</t>
  </si>
  <si>
    <t>adrenalin</t>
  </si>
  <si>
    <t>adrenaline</t>
  </si>
  <si>
    <t>adulterous</t>
  </si>
  <si>
    <t>agrarian</t>
  </si>
  <si>
    <t>agreeable</t>
  </si>
  <si>
    <t>aluminum</t>
  </si>
  <si>
    <t>amalgamate</t>
  </si>
  <si>
    <t>amenity</t>
  </si>
  <si>
    <t>amiable</t>
  </si>
  <si>
    <t>analogize</t>
  </si>
  <si>
    <t>analogy</t>
  </si>
  <si>
    <t>anatomy</t>
  </si>
  <si>
    <t>anesthetize</t>
  </si>
  <si>
    <t>anonymous</t>
  </si>
  <si>
    <t>apology</t>
  </si>
  <si>
    <t>aperitif</t>
  </si>
  <si>
    <t>aquarium</t>
  </si>
  <si>
    <t>aromatize</t>
  </si>
  <si>
    <t>asymmetry</t>
  </si>
  <si>
    <t>atypical</t>
  </si>
  <si>
    <t>available</t>
  </si>
  <si>
    <t>avoidable</t>
  </si>
  <si>
    <t>awakening</t>
  </si>
  <si>
    <t>abbreviate</t>
  </si>
  <si>
    <t>abnormally</t>
  </si>
  <si>
    <t>abrogation</t>
  </si>
  <si>
    <t>absentminded</t>
  </si>
  <si>
    <t>absolutely</t>
  </si>
  <si>
    <t>accelerant</t>
  </si>
  <si>
    <t>accentuate</t>
  </si>
  <si>
    <t>acceptable</t>
  </si>
  <si>
    <t>accessible</t>
  </si>
  <si>
    <t>accessorize</t>
  </si>
  <si>
    <t>accidental</t>
  </si>
  <si>
    <t>acclimatize</t>
  </si>
  <si>
    <t>accompanist</t>
  </si>
  <si>
    <t>accomplishment</t>
  </si>
  <si>
    <t>accordingly</t>
  </si>
  <si>
    <t>accountable</t>
  </si>
  <si>
    <t>accusation</t>
  </si>
  <si>
    <t>accusative</t>
  </si>
  <si>
    <t>acculturate</t>
  </si>
  <si>
    <t>acknowledgment</t>
  </si>
  <si>
    <t>acrobatic</t>
  </si>
  <si>
    <t>activation</t>
  </si>
  <si>
    <t>actionable</t>
  </si>
  <si>
    <t>actualize</t>
  </si>
  <si>
    <t>actually</t>
  </si>
  <si>
    <t>acupuncture</t>
  </si>
  <si>
    <t>adaptation</t>
  </si>
  <si>
    <t>additional</t>
  </si>
  <si>
    <t>adenoidal</t>
  </si>
  <si>
    <t>adjudicate</t>
  </si>
  <si>
    <t>adjustable</t>
  </si>
  <si>
    <t>admirable</t>
  </si>
  <si>
    <t>administrate</t>
  </si>
  <si>
    <t>adolescent</t>
  </si>
  <si>
    <t>advantageous</t>
  </si>
  <si>
    <t>adventurous</t>
  </si>
  <si>
    <t>advertising</t>
  </si>
  <si>
    <t>advisable</t>
  </si>
  <si>
    <t>advocacy</t>
  </si>
  <si>
    <t>affectionate</t>
  </si>
  <si>
    <t>affidavit</t>
  </si>
  <si>
    <t>affiliate</t>
  </si>
  <si>
    <t>affinity</t>
  </si>
  <si>
    <t>affirmative</t>
  </si>
  <si>
    <t>affordable</t>
  </si>
  <si>
    <t>aggradation</t>
  </si>
  <si>
    <t>aggravating</t>
  </si>
  <si>
    <t>agitated</t>
  </si>
  <si>
    <t>agonizing</t>
  </si>
  <si>
    <t>alcoholic</t>
  </si>
  <si>
    <t>alienated</t>
  </si>
  <si>
    <t>alleviate</t>
  </si>
  <si>
    <t>allowable</t>
  </si>
  <si>
    <t>alluvium</t>
  </si>
  <si>
    <t>alphabetize</t>
  </si>
  <si>
    <t>alterable</t>
  </si>
  <si>
    <t>alteration</t>
  </si>
  <si>
    <t>altruistic</t>
  </si>
  <si>
    <t>amateurish</t>
  </si>
  <si>
    <t>ambassador</t>
  </si>
  <si>
    <t>ambiguous</t>
  </si>
  <si>
    <t>amicable</t>
  </si>
  <si>
    <t>ammunition</t>
  </si>
  <si>
    <t>amphibian</t>
  </si>
  <si>
    <t>analytics</t>
  </si>
  <si>
    <t>anecdotal</t>
  </si>
  <si>
    <t>angiosperm</t>
  </si>
  <si>
    <t>annihilate</t>
  </si>
  <si>
    <t>annually</t>
  </si>
  <si>
    <t>annunciate</t>
  </si>
  <si>
    <t>antagonize</t>
  </si>
  <si>
    <t>antecedent</t>
  </si>
  <si>
    <t>antechamber</t>
  </si>
  <si>
    <t>anterior</t>
  </si>
  <si>
    <t>antibody</t>
  </si>
  <si>
    <t>antiquated</t>
  </si>
  <si>
    <t>antiseptic</t>
  </si>
  <si>
    <t>antisocial</t>
  </si>
  <si>
    <t>antiquity</t>
  </si>
  <si>
    <t>anybody</t>
  </si>
  <si>
    <t>apathetic</t>
  </si>
  <si>
    <t>appetizing</t>
  </si>
  <si>
    <t>appellation</t>
  </si>
  <si>
    <t>applicable</t>
  </si>
  <si>
    <t>applicative</t>
  </si>
  <si>
    <t>appreciative</t>
  </si>
  <si>
    <t>apprehension</t>
  </si>
  <si>
    <t>apprehensive</t>
  </si>
  <si>
    <t>appropriate</t>
  </si>
  <si>
    <t>approachable</t>
  </si>
  <si>
    <t>approximate</t>
  </si>
  <si>
    <t>arbitrary</t>
  </si>
  <si>
    <t>archetypal</t>
  </si>
  <si>
    <t>arguable</t>
  </si>
  <si>
    <t>armadillo</t>
  </si>
  <si>
    <t>aromatic</t>
  </si>
  <si>
    <t>arrogantly</t>
  </si>
  <si>
    <t>artificer</t>
  </si>
  <si>
    <t>asparagus</t>
  </si>
  <si>
    <t>assassinate</t>
  </si>
  <si>
    <t>assignable</t>
  </si>
  <si>
    <t>assimilate</t>
  </si>
  <si>
    <t>assumable</t>
  </si>
  <si>
    <t>astigmatic</t>
  </si>
  <si>
    <t>astonishing</t>
  </si>
  <si>
    <t>astrologer</t>
  </si>
  <si>
    <t>astrology</t>
  </si>
  <si>
    <t>astronomy</t>
  </si>
  <si>
    <t>atavistic</t>
  </si>
  <si>
    <t>attachable</t>
  </si>
  <si>
    <t>attainable</t>
  </si>
  <si>
    <t>authenticate</t>
  </si>
  <si>
    <t>automaton</t>
  </si>
  <si>
    <t>autonomous</t>
  </si>
  <si>
    <t>avaricious</t>
  </si>
  <si>
    <t>barometer</t>
  </si>
  <si>
    <t>bacterium</t>
  </si>
  <si>
    <t>balalaika</t>
  </si>
  <si>
    <t>barbiturate</t>
  </si>
  <si>
    <t>beatific</t>
  </si>
  <si>
    <t>believable</t>
  </si>
  <si>
    <t>benevolent</t>
  </si>
  <si>
    <t>beautifully</t>
  </si>
  <si>
    <t>belligerent</t>
  </si>
  <si>
    <t>beneficial</t>
  </si>
  <si>
    <t>biology</t>
  </si>
  <si>
    <t>binoculars</t>
  </si>
  <si>
    <t>bureaucratic</t>
  </si>
  <si>
    <t>capitulate</t>
  </si>
  <si>
    <t>catalysis</t>
  </si>
  <si>
    <t>catastrophe</t>
  </si>
  <si>
    <t>calculable</t>
  </si>
  <si>
    <t>calculated</t>
  </si>
  <si>
    <t>campanile</t>
  </si>
  <si>
    <t>candelabra</t>
  </si>
  <si>
    <t>candidacy</t>
  </si>
  <si>
    <t>cantankerous</t>
  </si>
  <si>
    <t>capitalize</t>
  </si>
  <si>
    <t>cappelletti</t>
  </si>
  <si>
    <t>cappuccino</t>
  </si>
  <si>
    <t>captivated</t>
  </si>
  <si>
    <t>captivating</t>
  </si>
  <si>
    <t>carnivorous</t>
  </si>
  <si>
    <t>catamaran</t>
  </si>
  <si>
    <t>catastrophic</t>
  </si>
  <si>
    <t>catatonic</t>
  </si>
  <si>
    <t>categorize</t>
  </si>
  <si>
    <t>cautionary</t>
  </si>
  <si>
    <t>celebrity</t>
  </si>
  <si>
    <t>celeriac</t>
  </si>
  <si>
    <t>celebrated</t>
  </si>
  <si>
    <t>cemetery</t>
  </si>
  <si>
    <t>centimeter</t>
  </si>
  <si>
    <t>centurion</t>
  </si>
  <si>
    <t>cephalopod</t>
  </si>
  <si>
    <t>charitable</t>
  </si>
  <si>
    <t>charismatic</t>
  </si>
  <si>
    <t>chauvinistic</t>
  </si>
  <si>
    <t>chemotaxis</t>
  </si>
  <si>
    <t>cholesterol</t>
  </si>
  <si>
    <t>choreograph</t>
  </si>
  <si>
    <t>chronometer</t>
  </si>
  <si>
    <t>cinematic</t>
  </si>
  <si>
    <t>circadian</t>
  </si>
  <si>
    <t>circulation</t>
  </si>
  <si>
    <t>circumference</t>
  </si>
  <si>
    <t>citizenship</t>
  </si>
  <si>
    <t>coincidence</t>
  </si>
  <si>
    <t>coinsurance</t>
  </si>
  <si>
    <t>cooperate</t>
  </si>
  <si>
    <t>coordinate</t>
  </si>
  <si>
    <t>coliseum</t>
  </si>
  <si>
    <t>collaborate</t>
  </si>
  <si>
    <t>collateral</t>
  </si>
  <si>
    <t>collegial</t>
  </si>
  <si>
    <t>collectable</t>
  </si>
  <si>
    <t>colloquial</t>
  </si>
  <si>
    <t>colorfully</t>
  </si>
  <si>
    <t>colorlessness</t>
  </si>
  <si>
    <t>combustible</t>
  </si>
  <si>
    <t>comfortable</t>
  </si>
  <si>
    <t>commemorate</t>
  </si>
  <si>
    <t>commendable</t>
  </si>
  <si>
    <t>commodity</t>
  </si>
  <si>
    <t>communicant</t>
  </si>
  <si>
    <t>comparable</t>
  </si>
  <si>
    <t>comparative</t>
  </si>
  <si>
    <t>compassionate</t>
  </si>
  <si>
    <t>compatible</t>
  </si>
  <si>
    <t>competitive</t>
  </si>
  <si>
    <t>complication</t>
  </si>
  <si>
    <t>complicated</t>
  </si>
  <si>
    <t>complicity</t>
  </si>
  <si>
    <t>comprehension</t>
  </si>
  <si>
    <t>computerize</t>
  </si>
  <si>
    <t>computerized</t>
  </si>
  <si>
    <t>concealable</t>
  </si>
  <si>
    <t>conceivable</t>
  </si>
  <si>
    <t>conceptual</t>
  </si>
  <si>
    <t>conciliate</t>
  </si>
  <si>
    <t>condescending</t>
  </si>
  <si>
    <t>conditional</t>
  </si>
  <si>
    <t>conditioner</t>
  </si>
  <si>
    <t>confidential</t>
  </si>
  <si>
    <t>confirmation</t>
  </si>
  <si>
    <t>confirmable</t>
  </si>
  <si>
    <t>conformation</t>
  </si>
  <si>
    <t>conformable</t>
  </si>
  <si>
    <t>congratulate</t>
  </si>
  <si>
    <t>congregation</t>
  </si>
  <si>
    <t>connectable</t>
  </si>
  <si>
    <t>connotation</t>
  </si>
  <si>
    <t>consequently</t>
  </si>
  <si>
    <t>consecutive</t>
  </si>
  <si>
    <t>consensual</t>
  </si>
  <si>
    <t>considerate</t>
  </si>
  <si>
    <t>consistency</t>
  </si>
  <si>
    <t>consolidate</t>
  </si>
  <si>
    <t>conspicuous</t>
  </si>
  <si>
    <t>conspiracy</t>
  </si>
  <si>
    <t>conspirator</t>
  </si>
  <si>
    <t>constellation</t>
  </si>
  <si>
    <t>consumable</t>
  </si>
  <si>
    <t>containable</t>
  </si>
  <si>
    <t>contaminate</t>
  </si>
  <si>
    <t>contemplative</t>
  </si>
  <si>
    <t>contemptuous</t>
  </si>
  <si>
    <t>contemptible</t>
  </si>
  <si>
    <t>contextual</t>
  </si>
  <si>
    <t>contingency</t>
  </si>
  <si>
    <t>continual</t>
  </si>
  <si>
    <t>continuing</t>
  </si>
  <si>
    <t>contractual</t>
  </si>
  <si>
    <t>contributive</t>
  </si>
  <si>
    <t>contributor</t>
  </si>
  <si>
    <t>controversial</t>
  </si>
  <si>
    <t>controllable</t>
  </si>
  <si>
    <t>conventional</t>
  </si>
  <si>
    <t>convertible</t>
  </si>
  <si>
    <t>convoluted</t>
  </si>
  <si>
    <t>copywriter</t>
  </si>
  <si>
    <t>corporatism</t>
  </si>
  <si>
    <t>correctable</t>
  </si>
  <si>
    <t>corroborate</t>
  </si>
  <si>
    <t>courageously</t>
  </si>
  <si>
    <t>counterbalance</t>
  </si>
  <si>
    <t>creationism</t>
  </si>
  <si>
    <t>creationist</t>
  </si>
  <si>
    <t>criteria</t>
  </si>
  <si>
    <t>curiously</t>
  </si>
  <si>
    <t>cultivator</t>
  </si>
  <si>
    <t>cultivated</t>
  </si>
  <si>
    <t>customary</t>
  </si>
  <si>
    <t>debatable</t>
  </si>
  <si>
    <t>deceivingly</t>
  </si>
  <si>
    <t>decentralize</t>
  </si>
  <si>
    <t>decentralized</t>
  </si>
  <si>
    <t>decongestant</t>
  </si>
  <si>
    <t>defensible</t>
  </si>
  <si>
    <t>defendable</t>
  </si>
  <si>
    <t>defiantly</t>
  </si>
  <si>
    <t>definable</t>
  </si>
  <si>
    <t>definitive</t>
  </si>
  <si>
    <t>deformation</t>
  </si>
  <si>
    <t>degenerate</t>
  </si>
  <si>
    <t>dehydrated</t>
  </si>
  <si>
    <t>delectable</t>
  </si>
  <si>
    <t>deliberate</t>
  </si>
  <si>
    <t>delightfully</t>
  </si>
  <si>
    <t>delineate</t>
  </si>
  <si>
    <t>delirious</t>
  </si>
  <si>
    <t>demonstrative</t>
  </si>
  <si>
    <t>deniable</t>
  </si>
  <si>
    <t>denominate</t>
  </si>
  <si>
    <t>deodorant</t>
  </si>
  <si>
    <t>dependable</t>
  </si>
  <si>
    <t>dependency</t>
  </si>
  <si>
    <t>deplorable</t>
  </si>
  <si>
    <t>derivative</t>
  </si>
  <si>
    <t>derogative</t>
  </si>
  <si>
    <t>desirable</t>
  </si>
  <si>
    <t>detachable</t>
  </si>
  <si>
    <t>detectable</t>
  </si>
  <si>
    <t>detestable</t>
  </si>
  <si>
    <t>developing</t>
  </si>
  <si>
    <t>deviation</t>
  </si>
  <si>
    <t>decimated</t>
  </si>
  <si>
    <t>declination</t>
  </si>
  <si>
    <t>decoration</t>
  </si>
  <si>
    <t>decorative</t>
  </si>
  <si>
    <t>dedication</t>
  </si>
  <si>
    <t>dedicated</t>
  </si>
  <si>
    <t>deferential</t>
  </si>
  <si>
    <t>degradation</t>
  </si>
  <si>
    <t>derivation</t>
  </si>
  <si>
    <t>designation</t>
  </si>
  <si>
    <t>despicable</t>
  </si>
  <si>
    <t>destination</t>
  </si>
  <si>
    <t>desultory</t>
  </si>
  <si>
    <t>detrimental</t>
  </si>
  <si>
    <t>devastating</t>
  </si>
  <si>
    <t>devastation</t>
  </si>
  <si>
    <t>devastated</t>
  </si>
  <si>
    <t>diagonal</t>
  </si>
  <si>
    <t>diaphanous</t>
  </si>
  <si>
    <t>digestible</t>
  </si>
  <si>
    <t>dilapidate</t>
  </si>
  <si>
    <t>diminutive</t>
  </si>
  <si>
    <t>diplomacy</t>
  </si>
  <si>
    <t>diversified</t>
  </si>
  <si>
    <t>diversify</t>
  </si>
  <si>
    <t>diversity</t>
  </si>
  <si>
    <t>diligently</t>
  </si>
  <si>
    <t>disagreement</t>
  </si>
  <si>
    <t>disadvantaged</t>
  </si>
  <si>
    <t>disappointed</t>
  </si>
  <si>
    <t>disapproving</t>
  </si>
  <si>
    <t>disarmament</t>
  </si>
  <si>
    <t>discernable</t>
  </si>
  <si>
    <t>disconnection</t>
  </si>
  <si>
    <t>disconnected</t>
  </si>
  <si>
    <t>discontented</t>
  </si>
  <si>
    <t>discontinue</t>
  </si>
  <si>
    <t>discouraging</t>
  </si>
  <si>
    <t>discourteous</t>
  </si>
  <si>
    <t>discrepancy</t>
  </si>
  <si>
    <t>discriminate</t>
  </si>
  <si>
    <t>discussable</t>
  </si>
  <si>
    <t>disembodied</t>
  </si>
  <si>
    <t>disencumber</t>
  </si>
  <si>
    <t>disengagement</t>
  </si>
  <si>
    <t>disillusion</t>
  </si>
  <si>
    <t>disintegrate</t>
  </si>
  <si>
    <t>disinterest</t>
  </si>
  <si>
    <t>disorganized</t>
  </si>
  <si>
    <t>disparaging</t>
  </si>
  <si>
    <t>disparity</t>
  </si>
  <si>
    <t>dispassionate</t>
  </si>
  <si>
    <t>dispensable</t>
  </si>
  <si>
    <t>disposition</t>
  </si>
  <si>
    <t>disposable</t>
  </si>
  <si>
    <t>disputatious</t>
  </si>
  <si>
    <t>disputable</t>
  </si>
  <si>
    <t>disqualify</t>
  </si>
  <si>
    <t>disrespectful</t>
  </si>
  <si>
    <t>dissatisfied</t>
  </si>
  <si>
    <t>dissatisfy</t>
  </si>
  <si>
    <t>disseminate</t>
  </si>
  <si>
    <t>dissimilar</t>
  </si>
  <si>
    <t>dissolvable</t>
  </si>
  <si>
    <t>distractible</t>
  </si>
  <si>
    <t>distributor</t>
  </si>
  <si>
    <t>domesticate</t>
  </si>
  <si>
    <t>domination</t>
  </si>
  <si>
    <t>dominating</t>
  </si>
  <si>
    <t>domineering</t>
  </si>
  <si>
    <t>draconian</t>
  </si>
  <si>
    <t>dromedary</t>
  </si>
  <si>
    <t>economics</t>
  </si>
  <si>
    <t>ecosystem</t>
  </si>
  <si>
    <t>ecology</t>
  </si>
  <si>
    <t>egocentric</t>
  </si>
  <si>
    <t>elaborate</t>
  </si>
  <si>
    <t>electrify</t>
  </si>
  <si>
    <t>elongation</t>
  </si>
  <si>
    <t>elucidate</t>
  </si>
  <si>
    <t>emaciate</t>
  </si>
  <si>
    <t>emotional</t>
  </si>
  <si>
    <t>emotionless</t>
  </si>
  <si>
    <t>enormously</t>
  </si>
  <si>
    <t>enumerate</t>
  </si>
  <si>
    <t>ephemera</t>
  </si>
  <si>
    <t>ephemeral</t>
  </si>
  <si>
    <t>epitomize</t>
  </si>
  <si>
    <t>equality</t>
  </si>
  <si>
    <t>equidistant</t>
  </si>
  <si>
    <t>eradicate</t>
  </si>
  <si>
    <t>erasable</t>
  </si>
  <si>
    <t>ethereal</t>
  </si>
  <si>
    <t>evenhanded</t>
  </si>
  <si>
    <t>eventual</t>
  </si>
  <si>
    <t>evocative</t>
  </si>
  <si>
    <t>ecclesia</t>
  </si>
  <si>
    <t>ectodermal</t>
  </si>
  <si>
    <t>ecumenist</t>
  </si>
  <si>
    <t>educated</t>
  </si>
  <si>
    <t>effectiveness</t>
  </si>
  <si>
    <t>effeminate</t>
  </si>
  <si>
    <t>effervescent</t>
  </si>
  <si>
    <t>efficacious</t>
  </si>
  <si>
    <t>efficacy</t>
  </si>
  <si>
    <t>elegantly</t>
  </si>
  <si>
    <t>elemental</t>
  </si>
  <si>
    <t>elevation</t>
  </si>
  <si>
    <t>elevator</t>
  </si>
  <si>
    <t>elevated</t>
  </si>
  <si>
    <t>eligible</t>
  </si>
  <si>
    <t>elliptical</t>
  </si>
  <si>
    <t>embarrassment</t>
  </si>
  <si>
    <t>embellishment</t>
  </si>
  <si>
    <t>emblematic</t>
  </si>
  <si>
    <t>empathetic</t>
  </si>
  <si>
    <t>empowerment</t>
  </si>
  <si>
    <t>encapsulate</t>
  </si>
  <si>
    <t>encirclement</t>
  </si>
  <si>
    <t>encouraging</t>
  </si>
  <si>
    <t>encouragement</t>
  </si>
  <si>
    <t>endurable</t>
  </si>
  <si>
    <t>energetic</t>
  </si>
  <si>
    <t>energizing</t>
  </si>
  <si>
    <t>enervated</t>
  </si>
  <si>
    <t>enforceable</t>
  </si>
  <si>
    <t>enigmatic</t>
  </si>
  <si>
    <t>enjoyable</t>
  </si>
  <si>
    <t>enterprising</t>
  </si>
  <si>
    <t>entertaining</t>
  </si>
  <si>
    <t>entrepreneur</t>
  </si>
  <si>
    <t>enviable</t>
  </si>
  <si>
    <t>episodic</t>
  </si>
  <si>
    <t>equitable</t>
  </si>
  <si>
    <t>erroneous</t>
  </si>
  <si>
    <t>escalating</t>
  </si>
  <si>
    <t>esoteric</t>
  </si>
  <si>
    <t>especially</t>
  </si>
  <si>
    <t>estimated</t>
  </si>
  <si>
    <t>estuary</t>
  </si>
  <si>
    <t>ethnicity</t>
  </si>
  <si>
    <t>euphemistic</t>
  </si>
  <si>
    <t>euphonium</t>
  </si>
  <si>
    <t>evanescent</t>
  </si>
  <si>
    <t>everlasting</t>
  </si>
  <si>
    <t>evocation</t>
  </si>
  <si>
    <t>everybody</t>
  </si>
  <si>
    <t>exacerbate</t>
  </si>
  <si>
    <t>examiner</t>
  </si>
  <si>
    <t>exanimate</t>
  </si>
  <si>
    <t>exasperate</t>
  </si>
  <si>
    <t>exceptional</t>
  </si>
  <si>
    <t>exchangeable</t>
  </si>
  <si>
    <t>excitable</t>
  </si>
  <si>
    <t>excitedly</t>
  </si>
  <si>
    <t>excusable</t>
  </si>
  <si>
    <t>executor</t>
  </si>
  <si>
    <t>exemplify</t>
  </si>
  <si>
    <t>exhilarate</t>
  </si>
  <si>
    <t>existential</t>
  </si>
  <si>
    <t>expansionism</t>
  </si>
  <si>
    <t>expandable</t>
  </si>
  <si>
    <t>expedient</t>
  </si>
  <si>
    <t>expedition</t>
  </si>
  <si>
    <t>expeditious</t>
  </si>
  <si>
    <t>experienced</t>
  </si>
  <si>
    <t>expectancy</t>
  </si>
  <si>
    <t>expendable</t>
  </si>
  <si>
    <t>explainable</t>
  </si>
  <si>
    <t>exploration</t>
  </si>
  <si>
    <t>exploitative</t>
  </si>
  <si>
    <t>exposition</t>
  </si>
  <si>
    <t>expressionless</t>
  </si>
  <si>
    <t>extendable</t>
  </si>
  <si>
    <t>extraneous</t>
  </si>
  <si>
    <t>extrapolate</t>
  </si>
  <si>
    <t>extravagant</t>
  </si>
  <si>
    <t>exuberant</t>
  </si>
  <si>
    <t>fanatical</t>
  </si>
  <si>
    <t>fatalistic</t>
  </si>
  <si>
    <t>favorable</t>
  </si>
  <si>
    <t>facsimile</t>
  </si>
  <si>
    <t>fantastical</t>
  </si>
  <si>
    <t>fascinated</t>
  </si>
  <si>
    <t>fascinating</t>
  </si>
  <si>
    <t>fastidious</t>
  </si>
  <si>
    <t>fashionable</t>
  </si>
  <si>
    <t>fathomable</t>
  </si>
  <si>
    <t>felicific</t>
  </si>
  <si>
    <t>felonious</t>
  </si>
  <si>
    <t>ferociously</t>
  </si>
  <si>
    <t>fedelini</t>
  </si>
  <si>
    <t>feebleminded</t>
  </si>
  <si>
    <t>fertilizer</t>
  </si>
  <si>
    <t>figurative</t>
  </si>
  <si>
    <t>foolhardier</t>
  </si>
  <si>
    <t>foolhardiest</t>
  </si>
  <si>
    <t>forevermore</t>
  </si>
  <si>
    <t>forgettable</t>
  </si>
  <si>
    <t>forgivable</t>
  </si>
  <si>
    <t>formidable</t>
  </si>
  <si>
    <t>formulaic</t>
  </si>
  <si>
    <t>fortuitous</t>
  </si>
  <si>
    <t>fortunately</t>
  </si>
  <si>
    <t>foreseeable</t>
  </si>
  <si>
    <t>frantically</t>
  </si>
  <si>
    <t>funereal</t>
  </si>
  <si>
    <t>furiously</t>
  </si>
  <si>
    <t>futuristic</t>
  </si>
  <si>
    <t>gargantuan</t>
  </si>
  <si>
    <t>geographic</t>
  </si>
  <si>
    <t>geologic</t>
  </si>
  <si>
    <t>geography</t>
  </si>
  <si>
    <t>geology</t>
  </si>
  <si>
    <t>geometry</t>
  </si>
  <si>
    <t>generator</t>
  </si>
  <si>
    <t>generalize</t>
  </si>
  <si>
    <t>generally</t>
  </si>
  <si>
    <t>generously</t>
  </si>
  <si>
    <t>geriatric</t>
  </si>
  <si>
    <t>gladiolus</t>
  </si>
  <si>
    <t>gratifying</t>
  </si>
  <si>
    <t>gratuitous</t>
  </si>
  <si>
    <t>graduation</t>
  </si>
  <si>
    <t>gregarious</t>
  </si>
  <si>
    <t>habitual</t>
  </si>
  <si>
    <t>habituate</t>
  </si>
  <si>
    <t>hacienda</t>
  </si>
  <si>
    <t>habitable</t>
  </si>
  <si>
    <t>hallelujah</t>
  </si>
  <si>
    <t>harmonious</t>
  </si>
  <si>
    <t>harmonica</t>
  </si>
  <si>
    <t>hedonistic</t>
  </si>
  <si>
    <t>hepatitis</t>
  </si>
  <si>
    <t>hesitation</t>
  </si>
  <si>
    <t>hilarious</t>
  </si>
  <si>
    <t>highfalutin</t>
  </si>
  <si>
    <t>histrionic</t>
  </si>
  <si>
    <t>homogenate</t>
  </si>
  <si>
    <t>horrifying</t>
  </si>
  <si>
    <t>hospitable</t>
  </si>
  <si>
    <t>hospitalize</t>
  </si>
  <si>
    <t>humanity</t>
  </si>
  <si>
    <t>humidity</t>
  </si>
  <si>
    <t>humiliate</t>
  </si>
  <si>
    <t>hydrocarbon</t>
  </si>
  <si>
    <t>hydrothermal</t>
  </si>
  <si>
    <t>hydrolysis</t>
  </si>
  <si>
    <t>hyperactive</t>
  </si>
  <si>
    <t>hypertensive</t>
  </si>
  <si>
    <t>hyphenation</t>
  </si>
  <si>
    <t>hypothesize</t>
  </si>
  <si>
    <t>hysterical</t>
  </si>
  <si>
    <t>idealize</t>
  </si>
  <si>
    <t>idealized</t>
  </si>
  <si>
    <t>ikebana</t>
  </si>
  <si>
    <t>irascible</t>
  </si>
  <si>
    <t>isolated</t>
  </si>
  <si>
    <t>idiotic</t>
  </si>
  <si>
    <t>ignorable</t>
  </si>
  <si>
    <t>illegible</t>
  </si>
  <si>
    <t>illiterate</t>
  </si>
  <si>
    <t>illogical</t>
  </si>
  <si>
    <t>illuminate</t>
  </si>
  <si>
    <t>illustrious</t>
  </si>
  <si>
    <t>imitation</t>
  </si>
  <si>
    <t>imitative</t>
  </si>
  <si>
    <t>immigration</t>
  </si>
  <si>
    <t>immortalize</t>
  </si>
  <si>
    <t>immovable</t>
  </si>
  <si>
    <t>impassable</t>
  </si>
  <si>
    <t>imperious</t>
  </si>
  <si>
    <t>impeccable</t>
  </si>
  <si>
    <t>impediment</t>
  </si>
  <si>
    <t>imperative</t>
  </si>
  <si>
    <t>imperceptive</t>
  </si>
  <si>
    <t>impersonal</t>
  </si>
  <si>
    <t>impertinent</t>
  </si>
  <si>
    <t>impervious</t>
  </si>
  <si>
    <t>impetuous</t>
  </si>
  <si>
    <t>implacable</t>
  </si>
  <si>
    <t>implausible</t>
  </si>
  <si>
    <t>impoverish</t>
  </si>
  <si>
    <t>impoverished</t>
  </si>
  <si>
    <t>impractical</t>
  </si>
  <si>
    <t>imprisonment</t>
  </si>
  <si>
    <t>improbable</t>
  </si>
  <si>
    <t>improvable</t>
  </si>
  <si>
    <t>inaccurate</t>
  </si>
  <si>
    <t>inadequate</t>
  </si>
  <si>
    <t>inadvertent</t>
  </si>
  <si>
    <t>inanimate</t>
  </si>
  <si>
    <t>inartistic</t>
  </si>
  <si>
    <t>inattentive</t>
  </si>
  <si>
    <t>inaudible</t>
  </si>
  <si>
    <t>inaugurate</t>
  </si>
  <si>
    <t>inauspicious</t>
  </si>
  <si>
    <t>incapable</t>
  </si>
  <si>
    <t>incandescence</t>
  </si>
  <si>
    <t>incarcerate</t>
  </si>
  <si>
    <t>incoherent</t>
  </si>
  <si>
    <t>incompetence</t>
  </si>
  <si>
    <t>incompetent</t>
  </si>
  <si>
    <t>inconclusive</t>
  </si>
  <si>
    <t>incongruent</t>
  </si>
  <si>
    <t>incongruous</t>
  </si>
  <si>
    <t>inconsistent</t>
  </si>
  <si>
    <t>inconvenience</t>
  </si>
  <si>
    <t>inconvenient</t>
  </si>
  <si>
    <t>incredible</t>
  </si>
  <si>
    <t>incredulous</t>
  </si>
  <si>
    <t>incurious</t>
  </si>
  <si>
    <t>incurable</t>
  </si>
  <si>
    <t>indecisive</t>
  </si>
  <si>
    <t>indelible</t>
  </si>
  <si>
    <t>indicative</t>
  </si>
  <si>
    <t>indifferent</t>
  </si>
  <si>
    <t>indigenous</t>
  </si>
  <si>
    <t>indoctrinate</t>
  </si>
  <si>
    <t>industrious</t>
  </si>
  <si>
    <t>ineffective</t>
  </si>
  <si>
    <t>inefficient</t>
  </si>
  <si>
    <t>inelegant</t>
  </si>
  <si>
    <t>ineloquent</t>
  </si>
  <si>
    <t>inessential</t>
  </si>
  <si>
    <t>inexpensive</t>
  </si>
  <si>
    <t>inexpressive</t>
  </si>
  <si>
    <t>infallible</t>
  </si>
  <si>
    <t>infatuate</t>
  </si>
  <si>
    <t>inferable</t>
  </si>
  <si>
    <t>infiltration</t>
  </si>
  <si>
    <t>inflammable</t>
  </si>
  <si>
    <t>inflammation</t>
  </si>
  <si>
    <t>inflatable</t>
  </si>
  <si>
    <t>inflexible</t>
  </si>
  <si>
    <t>influential</t>
  </si>
  <si>
    <t>informative</t>
  </si>
  <si>
    <t>infrastructure</t>
  </si>
  <si>
    <t>infuriate</t>
  </si>
  <si>
    <t>ingenuous</t>
  </si>
  <si>
    <t>inglorious</t>
  </si>
  <si>
    <t>inhabitant</t>
  </si>
  <si>
    <t>inhibition</t>
  </si>
  <si>
    <t>inhibitor</t>
  </si>
  <si>
    <t>initialise</t>
  </si>
  <si>
    <t>initialize</t>
  </si>
  <si>
    <t>injudicious</t>
  </si>
  <si>
    <t>injurious</t>
  </si>
  <si>
    <t>innervation</t>
  </si>
  <si>
    <t>innocently</t>
  </si>
  <si>
    <t>innovative</t>
  </si>
  <si>
    <t>innocuous</t>
  </si>
  <si>
    <t>inoffensive</t>
  </si>
  <si>
    <t>inopportune</t>
  </si>
  <si>
    <t>inordinate</t>
  </si>
  <si>
    <t>inquisitive</t>
  </si>
  <si>
    <t>insatiable</t>
  </si>
  <si>
    <t>inscrutable</t>
  </si>
  <si>
    <t>insensible</t>
  </si>
  <si>
    <t>insensitive</t>
  </si>
  <si>
    <t>insidious</t>
  </si>
  <si>
    <t>insinuate</t>
  </si>
  <si>
    <t>insomnia</t>
  </si>
  <si>
    <t>insouciant</t>
  </si>
  <si>
    <t>inspiration</t>
  </si>
  <si>
    <t>instinctual</t>
  </si>
  <si>
    <t>insulation</t>
  </si>
  <si>
    <t>insubstantial</t>
  </si>
  <si>
    <t>insufficient</t>
  </si>
  <si>
    <t>insurable</t>
  </si>
  <si>
    <t>insurrection</t>
  </si>
  <si>
    <t>intangible</t>
  </si>
  <si>
    <t>integrity</t>
  </si>
  <si>
    <t>intelligent</t>
  </si>
  <si>
    <t>intensify</t>
  </si>
  <si>
    <t>intensity</t>
  </si>
  <si>
    <t>intentional</t>
  </si>
  <si>
    <t>interactive</t>
  </si>
  <si>
    <t>interested</t>
  </si>
  <si>
    <t>interesting</t>
  </si>
  <si>
    <t>interloper</t>
  </si>
  <si>
    <t>internalize</t>
  </si>
  <si>
    <t>interpreter</t>
  </si>
  <si>
    <t>interracial</t>
  </si>
  <si>
    <t>interrelate</t>
  </si>
  <si>
    <t>interrogate</t>
  </si>
  <si>
    <t>interstellar</t>
  </si>
  <si>
    <t>intervenor</t>
  </si>
  <si>
    <t>interviewer</t>
  </si>
  <si>
    <t>intimidate</t>
  </si>
  <si>
    <t>intolerant</t>
  </si>
  <si>
    <t>intoxicate</t>
  </si>
  <si>
    <t>intravenous</t>
  </si>
  <si>
    <t>introspective</t>
  </si>
  <si>
    <t>intuition</t>
  </si>
  <si>
    <t>intuitive</t>
  </si>
  <si>
    <t>invalidate</t>
  </si>
  <si>
    <t>inventory</t>
  </si>
  <si>
    <t>invincible</t>
  </si>
  <si>
    <t>iridescence</t>
  </si>
  <si>
    <t>iridescent</t>
  </si>
  <si>
    <t>irradiate</t>
  </si>
  <si>
    <t>irreligious</t>
  </si>
  <si>
    <t>irregular</t>
  </si>
  <si>
    <t>irrelative</t>
  </si>
  <si>
    <t>irrelevant</t>
  </si>
  <si>
    <t>irreverent</t>
  </si>
  <si>
    <t>irrigation</t>
  </si>
  <si>
    <t>irritable</t>
  </si>
  <si>
    <t>irritably</t>
  </si>
  <si>
    <t>irritated</t>
  </si>
  <si>
    <t>irritating</t>
  </si>
  <si>
    <t>ischemia</t>
  </si>
  <si>
    <t>jewellery</t>
  </si>
  <si>
    <t>jovially</t>
  </si>
  <si>
    <t>jubilantly</t>
  </si>
  <si>
    <t>kamikaze</t>
  </si>
  <si>
    <t>kilometer</t>
  </si>
  <si>
    <t>kinesthetic</t>
  </si>
  <si>
    <t>kindheartedly</t>
  </si>
  <si>
    <t>knowledgeable</t>
  </si>
  <si>
    <t>knowledgeably</t>
  </si>
  <si>
    <t>laborious</t>
  </si>
  <si>
    <t>lamentable</t>
  </si>
  <si>
    <t>laryngitis</t>
  </si>
  <si>
    <t>lascivious</t>
  </si>
  <si>
    <t>legitimate</t>
  </si>
  <si>
    <t>legendary</t>
  </si>
  <si>
    <t>legislator</t>
  </si>
  <si>
    <t>legislature</t>
  </si>
  <si>
    <t>libidinous</t>
  </si>
  <si>
    <t>lipoprotein</t>
  </si>
  <si>
    <t>litigation</t>
  </si>
  <si>
    <t>lithographic</t>
  </si>
  <si>
    <t>lobotomy</t>
  </si>
  <si>
    <t>locality</t>
  </si>
  <si>
    <t>locatable</t>
  </si>
  <si>
    <t>locomotive</t>
  </si>
  <si>
    <t>lugubrious</t>
  </si>
  <si>
    <t>luminescent</t>
  </si>
  <si>
    <t>luxuriant</t>
  </si>
  <si>
    <t>luxuriate</t>
  </si>
  <si>
    <t>luxurious</t>
  </si>
  <si>
    <t>malevolent</t>
  </si>
  <si>
    <t>maniacal</t>
  </si>
  <si>
    <t>magnanimous</t>
  </si>
  <si>
    <t>magnificent</t>
  </si>
  <si>
    <t>maintainable</t>
  </si>
  <si>
    <t>maladjusted</t>
  </si>
  <si>
    <t>malnutrition</t>
  </si>
  <si>
    <t>manageable</t>
  </si>
  <si>
    <t>mandatory</t>
  </si>
  <si>
    <t>mariachi</t>
  </si>
  <si>
    <t>marketable</t>
  </si>
  <si>
    <t>mastication</t>
  </si>
  <si>
    <t>mediocre</t>
  </si>
  <si>
    <t>melodious</t>
  </si>
  <si>
    <t>metabolite</t>
  </si>
  <si>
    <t>meteoric</t>
  </si>
  <si>
    <t>methodical</t>
  </si>
  <si>
    <t>meticulous</t>
  </si>
  <si>
    <t>meaningfully</t>
  </si>
  <si>
    <t>measurable</t>
  </si>
  <si>
    <t>mechanistic</t>
  </si>
  <si>
    <t>medication</t>
  </si>
  <si>
    <t>medicated</t>
  </si>
  <si>
    <t>melatonin</t>
  </si>
  <si>
    <t>melancholic</t>
  </si>
  <si>
    <t>melancholy</t>
  </si>
  <si>
    <t>memorable</t>
  </si>
  <si>
    <t>mercurial</t>
  </si>
  <si>
    <t>meretricious</t>
  </si>
  <si>
    <t>microscopic</t>
  </si>
  <si>
    <t>miraculous</t>
  </si>
  <si>
    <t>misogyny</t>
  </si>
  <si>
    <t>millennial</t>
  </si>
  <si>
    <t>millennium</t>
  </si>
  <si>
    <t>millimeter</t>
  </si>
  <si>
    <t>millisecond</t>
  </si>
  <si>
    <t>misanthropic</t>
  </si>
  <si>
    <t>miserable</t>
  </si>
  <si>
    <t>miserably</t>
  </si>
  <si>
    <t>misinterpret</t>
  </si>
  <si>
    <t>misrepresent</t>
  </si>
  <si>
    <t>misunderstand</t>
  </si>
  <si>
    <t>misunderstood</t>
  </si>
  <si>
    <t>mobility</t>
  </si>
  <si>
    <t>modernity</t>
  </si>
  <si>
    <t>momentary</t>
  </si>
  <si>
    <t>monasticism</t>
  </si>
  <si>
    <t>monotonous</t>
  </si>
  <si>
    <t>motivated</t>
  </si>
  <si>
    <t>motivating</t>
  </si>
  <si>
    <t>motorcycle</t>
  </si>
  <si>
    <t>modulated</t>
  </si>
  <si>
    <t>monastery</t>
  </si>
  <si>
    <t>monolithic</t>
  </si>
  <si>
    <t>monotheism</t>
  </si>
  <si>
    <t>monumental</t>
  </si>
  <si>
    <t>moralistic</t>
  </si>
  <si>
    <t>morbidity</t>
  </si>
  <si>
    <t>morphology</t>
  </si>
  <si>
    <t>municipal</t>
  </si>
  <si>
    <t>multicolored</t>
  </si>
  <si>
    <t>multipurpose</t>
  </si>
  <si>
    <t>musculature</t>
  </si>
  <si>
    <t>mythology</t>
  </si>
  <si>
    <t>mysterious</t>
  </si>
  <si>
    <t>mystifying</t>
  </si>
  <si>
    <t>nationalize</t>
  </si>
  <si>
    <t>narcissistic</t>
  </si>
  <si>
    <t>naturally</t>
  </si>
  <si>
    <t>nauseated</t>
  </si>
  <si>
    <t>nauseating</t>
  </si>
  <si>
    <t>navigable</t>
  </si>
  <si>
    <t>necessitate</t>
  </si>
  <si>
    <t>nefarious</t>
  </si>
  <si>
    <t>negotiable</t>
  </si>
  <si>
    <t>neologism</t>
  </si>
  <si>
    <t>necessary</t>
  </si>
  <si>
    <t>negligible</t>
  </si>
  <si>
    <t>nihilistic</t>
  </si>
  <si>
    <t>noticeable</t>
  </si>
  <si>
    <t>notorious</t>
  </si>
  <si>
    <t>nonabrasive</t>
  </si>
  <si>
    <t>nonaggressive</t>
  </si>
  <si>
    <t>nonbeliever</t>
  </si>
  <si>
    <t>noncommittal</t>
  </si>
  <si>
    <t>nondisclosure</t>
  </si>
  <si>
    <t>nonexclusive</t>
  </si>
  <si>
    <t>nonproductive</t>
  </si>
  <si>
    <t>nonresponsive</t>
  </si>
  <si>
    <t>nonrestrictive</t>
  </si>
  <si>
    <t>nonsensical</t>
  </si>
  <si>
    <t>nonspecific</t>
  </si>
  <si>
    <t>nucleotide</t>
  </si>
  <si>
    <t>numerable</t>
  </si>
  <si>
    <t>numismatist</t>
  </si>
  <si>
    <t>obedience</t>
  </si>
  <si>
    <t>obedient</t>
  </si>
  <si>
    <t>obesity</t>
  </si>
  <si>
    <t>obliterate</t>
  </si>
  <si>
    <t>oblivious</t>
  </si>
  <si>
    <t>odometer</t>
  </si>
  <si>
    <t>openhearted</t>
  </si>
  <si>
    <t>oracular</t>
  </si>
  <si>
    <t>orientate</t>
  </si>
  <si>
    <t>overactive</t>
  </si>
  <si>
    <t>overbearing</t>
  </si>
  <si>
    <t>overcautious</t>
  </si>
  <si>
    <t>overpower</t>
  </si>
  <si>
    <t>overrated</t>
  </si>
  <si>
    <t>overshadow</t>
  </si>
  <si>
    <t>overwhelming</t>
  </si>
  <si>
    <t>overzealous</t>
  </si>
  <si>
    <t>obnoxiously</t>
  </si>
  <si>
    <t>obsequious</t>
  </si>
  <si>
    <t>observable</t>
  </si>
  <si>
    <t>obsidian</t>
  </si>
  <si>
    <t>offensively</t>
  </si>
  <si>
    <t>officiate</t>
  </si>
  <si>
    <t>officially</t>
  </si>
  <si>
    <t>omnivorous</t>
  </si>
  <si>
    <t>oncology</t>
  </si>
  <si>
    <t>operable</t>
  </si>
  <si>
    <t>operative</t>
  </si>
  <si>
    <t>operatic</t>
  </si>
  <si>
    <t>opportunist</t>
  </si>
  <si>
    <t>opposable</t>
  </si>
  <si>
    <t>optimistic</t>
  </si>
  <si>
    <t>ordination</t>
  </si>
  <si>
    <t>organising</t>
  </si>
  <si>
    <t>organizing</t>
  </si>
  <si>
    <t>ornamental</t>
  </si>
  <si>
    <t>orthopedic</t>
  </si>
  <si>
    <t>parameter</t>
  </si>
  <si>
    <t>parenthesis</t>
  </si>
  <si>
    <t>pathology</t>
  </si>
  <si>
    <t>patriotic</t>
  </si>
  <si>
    <t>patronizing</t>
  </si>
  <si>
    <t>palatable</t>
  </si>
  <si>
    <t>palliative</t>
  </si>
  <si>
    <t>pantologist</t>
  </si>
  <si>
    <t>pantology</t>
  </si>
  <si>
    <t>paramedic</t>
  </si>
  <si>
    <t>paranoia</t>
  </si>
  <si>
    <t>paranormal</t>
  </si>
  <si>
    <t>parasitic</t>
  </si>
  <si>
    <t>pardonable</t>
  </si>
  <si>
    <t>parenthetic</t>
  </si>
  <si>
    <t>pastoralist</t>
  </si>
  <si>
    <t>patrimony</t>
  </si>
  <si>
    <t>pejorative</t>
  </si>
  <si>
    <t>petitioner</t>
  </si>
  <si>
    <t>penetrating</t>
  </si>
  <si>
    <t>penicillin</t>
  </si>
  <si>
    <t>perceivable</t>
  </si>
  <si>
    <t>perceptible</t>
  </si>
  <si>
    <t>peremptory</t>
  </si>
  <si>
    <t>perennial</t>
  </si>
  <si>
    <t>perfectionist</t>
  </si>
  <si>
    <t>perishable</t>
  </si>
  <si>
    <t>permeable</t>
  </si>
  <si>
    <t>permissible</t>
  </si>
  <si>
    <t>perpetuate</t>
  </si>
  <si>
    <t>persevering</t>
  </si>
  <si>
    <t>personable</t>
  </si>
  <si>
    <t>personalize</t>
  </si>
  <si>
    <t>personify</t>
  </si>
  <si>
    <t>phenomenal</t>
  </si>
  <si>
    <t>philanthropy</t>
  </si>
  <si>
    <t>philosopher</t>
  </si>
  <si>
    <t>philanthropic</t>
  </si>
  <si>
    <t>photocopy</t>
  </si>
  <si>
    <t>phosphorescent</t>
  </si>
  <si>
    <t>physically</t>
  </si>
  <si>
    <t>pleasurable</t>
  </si>
  <si>
    <t>polyester</t>
  </si>
  <si>
    <t>pontificate</t>
  </si>
  <si>
    <t>positively</t>
  </si>
  <si>
    <t>posterior</t>
  </si>
  <si>
    <t>powerfully</t>
  </si>
  <si>
    <t>precarious</t>
  </si>
  <si>
    <t>precipitate</t>
  </si>
  <si>
    <t>predecessor</t>
  </si>
  <si>
    <t>predetermine</t>
  </si>
  <si>
    <t>predictable</t>
  </si>
  <si>
    <t>prehistoric</t>
  </si>
  <si>
    <t>preoccupied</t>
  </si>
  <si>
    <t>preoccupy</t>
  </si>
  <si>
    <t>preposterous</t>
  </si>
  <si>
    <t>presumptuous</t>
  </si>
  <si>
    <t>predatory</t>
  </si>
  <si>
    <t>preferable</t>
  </si>
  <si>
    <t>preservation</t>
  </si>
  <si>
    <t>presidency</t>
  </si>
  <si>
    <t>progenitor</t>
  </si>
  <si>
    <t>proliferate</t>
  </si>
  <si>
    <t>promotional</t>
  </si>
  <si>
    <t>proprietor</t>
  </si>
  <si>
    <t>proverbial</t>
  </si>
  <si>
    <t>provocative</t>
  </si>
  <si>
    <t>profitable</t>
  </si>
  <si>
    <t>propagandize</t>
  </si>
  <si>
    <t>prosecutor</t>
  </si>
  <si>
    <t>prosperity</t>
  </si>
  <si>
    <t>providential</t>
  </si>
  <si>
    <t>psychedelic</t>
  </si>
  <si>
    <t>psychiatrist</t>
  </si>
  <si>
    <t>psychiatric</t>
  </si>
  <si>
    <t>psychologist</t>
  </si>
  <si>
    <t>publicity</t>
  </si>
  <si>
    <t>punctually</t>
  </si>
  <si>
    <t>quarrelsomely</t>
  </si>
  <si>
    <t>questionable</t>
  </si>
  <si>
    <t>questionably</t>
  </si>
  <si>
    <t>questioningly</t>
  </si>
  <si>
    <t>quintessential</t>
  </si>
  <si>
    <t>quizzically</t>
  </si>
  <si>
    <t>radiator</t>
  </si>
  <si>
    <t>radiosonde</t>
  </si>
  <si>
    <t>rationalize</t>
  </si>
  <si>
    <t>ravioli</t>
  </si>
  <si>
    <t>realistic</t>
  </si>
  <si>
    <t>reassemble</t>
  </si>
  <si>
    <t>recalcitrant</t>
  </si>
  <si>
    <t>recipient</t>
  </si>
  <si>
    <t>reciprocate</t>
  </si>
  <si>
    <t>recollection</t>
  </si>
  <si>
    <t>reconsider</t>
  </si>
  <si>
    <t>reconstitute</t>
  </si>
  <si>
    <t>recreation</t>
  </si>
  <si>
    <t>recuperate</t>
  </si>
  <si>
    <t>redevelop</t>
  </si>
  <si>
    <t>rediscover</t>
  </si>
  <si>
    <t>redistribute</t>
  </si>
  <si>
    <t>refrigerate</t>
  </si>
  <si>
    <t>regionalism</t>
  </si>
  <si>
    <t>reinterpret</t>
  </si>
  <si>
    <t>reintroduce</t>
  </si>
  <si>
    <t>relaxation</t>
  </si>
  <si>
    <t>reliable</t>
  </si>
  <si>
    <t>reluctantly</t>
  </si>
  <si>
    <t>remarkable</t>
  </si>
  <si>
    <t>reorganize</t>
  </si>
  <si>
    <t>repeatedly</t>
  </si>
  <si>
    <t>repetitive</t>
  </si>
  <si>
    <t>reproachfully</t>
  </si>
  <si>
    <t>respectively</t>
  </si>
  <si>
    <t>respectable</t>
  </si>
  <si>
    <t>responsible</t>
  </si>
  <si>
    <t>restructuring</t>
  </si>
  <si>
    <t>retaliate</t>
  </si>
  <si>
    <t>reverberate</t>
  </si>
  <si>
    <t>revitalize</t>
  </si>
  <si>
    <t>reasonable</t>
  </si>
  <si>
    <t>reclamation</t>
  </si>
  <si>
    <t>referendum</t>
  </si>
  <si>
    <t>regimental</t>
  </si>
  <si>
    <t>regulator</t>
  </si>
  <si>
    <t>regularly</t>
  </si>
  <si>
    <t>reminiscent</t>
  </si>
  <si>
    <t>reparation</t>
  </si>
  <si>
    <t>replication</t>
  </si>
  <si>
    <t>requisition</t>
  </si>
  <si>
    <t>reservation</t>
  </si>
  <si>
    <t>retrospective</t>
  </si>
  <si>
    <t>reverential</t>
  </si>
  <si>
    <t>ridiculous</t>
  </si>
  <si>
    <t>rutabaga</t>
  </si>
  <si>
    <t>satirical</t>
  </si>
  <si>
    <t>sanctuary</t>
  </si>
  <si>
    <t>sartorial</t>
  </si>
  <si>
    <t>scenario</t>
  </si>
  <si>
    <t>schizophrenic</t>
  </si>
  <si>
    <t>scintillating</t>
  </si>
  <si>
    <t>seriously</t>
  </si>
  <si>
    <t>severity</t>
  </si>
  <si>
    <t>sedentary</t>
  </si>
  <si>
    <t>semicircle</t>
  </si>
  <si>
    <t>semicolon</t>
  </si>
  <si>
    <t>sentimental</t>
  </si>
  <si>
    <t>separately</t>
  </si>
  <si>
    <t>serviceable</t>
  </si>
  <si>
    <t>simplicity</t>
  </si>
  <si>
    <t>simulated</t>
  </si>
  <si>
    <t>skullduggery</t>
  </si>
  <si>
    <t>slipperier</t>
  </si>
  <si>
    <t>slipperiest</t>
  </si>
  <si>
    <t>societal</t>
  </si>
  <si>
    <t>solidified</t>
  </si>
  <si>
    <t>soliloquy</t>
  </si>
  <si>
    <t>soporific</t>
  </si>
  <si>
    <t>sovereignty</t>
  </si>
  <si>
    <t>spectacular</t>
  </si>
  <si>
    <t>stereotype</t>
  </si>
  <si>
    <t>stereotyped</t>
  </si>
  <si>
    <t>stimulation</t>
  </si>
  <si>
    <t>stimulating</t>
  </si>
  <si>
    <t>stupidity</t>
  </si>
  <si>
    <t>superficial</t>
  </si>
  <si>
    <t>superimpose</t>
  </si>
  <si>
    <t>superstitious</t>
  </si>
  <si>
    <t>supervision</t>
  </si>
  <si>
    <t>supervisor</t>
  </si>
  <si>
    <t>subaquatic</t>
  </si>
  <si>
    <t>subcontractor</t>
  </si>
  <si>
    <t>subsequently</t>
  </si>
  <si>
    <t>substantiate</t>
  </si>
  <si>
    <t>substitution</t>
  </si>
  <si>
    <t>successfully</t>
  </si>
  <si>
    <t>surprisingly</t>
  </si>
  <si>
    <t>suspiciously</t>
  </si>
  <si>
    <t>sustainable</t>
  </si>
  <si>
    <t>symptomatic</t>
  </si>
  <si>
    <t>synonymous</t>
  </si>
  <si>
    <t>systematize</t>
  </si>
  <si>
    <t>systematic</t>
  </si>
  <si>
    <t>tachometer</t>
  </si>
  <si>
    <t>tabernacle</t>
  </si>
  <si>
    <t>technologist</t>
  </si>
  <si>
    <t>temporary</t>
  </si>
  <si>
    <t>termination</t>
  </si>
  <si>
    <t>terracotta</t>
  </si>
  <si>
    <t>testimony</t>
  </si>
  <si>
    <t>theatrical</t>
  </si>
  <si>
    <t>theology</t>
  </si>
  <si>
    <t>therapeutic</t>
  </si>
  <si>
    <t>thermometer</t>
  </si>
  <si>
    <t>tomography</t>
  </si>
  <si>
    <t>tonality</t>
  </si>
  <si>
    <t>tortellini</t>
  </si>
  <si>
    <t>traditional</t>
  </si>
  <si>
    <t>trapezium</t>
  </si>
  <si>
    <t>transitional</t>
  </si>
  <si>
    <t>transparency</t>
  </si>
  <si>
    <t>transportation</t>
  </si>
  <si>
    <t>tremendously</t>
  </si>
  <si>
    <t>triangular</t>
  </si>
  <si>
    <t>triumphantly</t>
  </si>
  <si>
    <t>tributary</t>
  </si>
  <si>
    <t>tumultuous</t>
  </si>
  <si>
    <t>ubiquitous</t>
  </si>
  <si>
    <t>ukulele</t>
  </si>
  <si>
    <t>usually</t>
  </si>
  <si>
    <t>ultimatum</t>
  </si>
  <si>
    <t>ultimately</t>
  </si>
  <si>
    <t>unaggressive</t>
  </si>
  <si>
    <t>unambitious</t>
  </si>
  <si>
    <t>unbecoming</t>
  </si>
  <si>
    <t>unbearable</t>
  </si>
  <si>
    <t>unbearably</t>
  </si>
  <si>
    <t>uncomplaining</t>
  </si>
  <si>
    <t>unconvincing</t>
  </si>
  <si>
    <t>uncreative</t>
  </si>
  <si>
    <t>uncritical</t>
  </si>
  <si>
    <t>undemanding</t>
  </si>
  <si>
    <t>underhanded</t>
  </si>
  <si>
    <t>understated</t>
  </si>
  <si>
    <t>understatement</t>
  </si>
  <si>
    <t>undertaker</t>
  </si>
  <si>
    <t>undervalue</t>
  </si>
  <si>
    <t>underwriting</t>
  </si>
  <si>
    <t>undisciplined</t>
  </si>
  <si>
    <t>undogmatic</t>
  </si>
  <si>
    <t>unexpected</t>
  </si>
  <si>
    <t>unfamiliar</t>
  </si>
  <si>
    <t>unflappable</t>
  </si>
  <si>
    <t>unfoolable</t>
  </si>
  <si>
    <t>unfortunate</t>
  </si>
  <si>
    <t>unhappier</t>
  </si>
  <si>
    <t>unimportant</t>
  </si>
  <si>
    <t>unimpressive</t>
  </si>
  <si>
    <t>uninviting</t>
  </si>
  <si>
    <t>unlovable</t>
  </si>
  <si>
    <t>unluckier</t>
  </si>
  <si>
    <t>unluckiest</t>
  </si>
  <si>
    <t>unnatural</t>
  </si>
  <si>
    <t>unorthodox</t>
  </si>
  <si>
    <t>unprincipled</t>
  </si>
  <si>
    <t>unreflective</t>
  </si>
  <si>
    <t>unreligious</t>
  </si>
  <si>
    <t>unromantic</t>
  </si>
  <si>
    <t>unshakeable</t>
  </si>
  <si>
    <t>unstoppable</t>
  </si>
  <si>
    <t>unsuitable</t>
  </si>
  <si>
    <t>unthinkable</t>
  </si>
  <si>
    <t>unusual</t>
  </si>
  <si>
    <t>uproarious</t>
  </si>
  <si>
    <t>validity</t>
  </si>
  <si>
    <t>valuable</t>
  </si>
  <si>
    <t>vegetation</t>
  </si>
  <si>
    <t>vermicelli</t>
  </si>
  <si>
    <t>vernacular</t>
  </si>
  <si>
    <t>vertiginous</t>
  </si>
  <si>
    <t>vicinity</t>
  </si>
  <si>
    <t>vitality</t>
  </si>
  <si>
    <t>vivaciously</t>
  </si>
  <si>
    <t>victorious</t>
  </si>
  <si>
    <t>visualize</t>
  </si>
  <si>
    <t>voluminous</t>
  </si>
  <si>
    <t>vulnerable</t>
  </si>
  <si>
    <t>wisteria</t>
  </si>
  <si>
    <t>wonderfully</t>
  </si>
  <si>
    <t>xenophobic</t>
  </si>
  <si>
    <t>zoologist</t>
  </si>
  <si>
    <t>zoology</t>
  </si>
  <si>
    <t>apocalyptic</t>
  </si>
  <si>
    <t>apologetic</t>
  </si>
  <si>
    <t>apologizing</t>
  </si>
  <si>
    <t>aristocratic</t>
  </si>
  <si>
    <t>asymmetrical</t>
  </si>
  <si>
    <t>abbreviation</t>
  </si>
  <si>
    <t>abnormality</t>
  </si>
  <si>
    <t>absentmindedly</t>
  </si>
  <si>
    <t>accelerator</t>
  </si>
  <si>
    <t>accidentally</t>
  </si>
  <si>
    <t>accommodating</t>
  </si>
  <si>
    <t>accompanying</t>
  </si>
  <si>
    <t>acrimonious</t>
  </si>
  <si>
    <t>administrative</t>
  </si>
  <si>
    <t>administrator</t>
  </si>
  <si>
    <t>adventurously</t>
  </si>
  <si>
    <t>aluminium</t>
  </si>
  <si>
    <t>ambiguity</t>
  </si>
  <si>
    <t>ambulatory</t>
  </si>
  <si>
    <t>analgesia</t>
  </si>
  <si>
    <t>animalistic</t>
  </si>
  <si>
    <t>antagonistic</t>
  </si>
  <si>
    <t>anthropology</t>
  </si>
  <si>
    <t>anticlimactic</t>
  </si>
  <si>
    <t>anticorrosive</t>
  </si>
  <si>
    <t>anticipation</t>
  </si>
  <si>
    <t>anticipative</t>
  </si>
  <si>
    <t>anticipated</t>
  </si>
  <si>
    <t>appreciation</t>
  </si>
  <si>
    <t>appropriation</t>
  </si>
  <si>
    <t>approximating</t>
  </si>
  <si>
    <t>archaeologist</t>
  </si>
  <si>
    <t>archaeology</t>
  </si>
  <si>
    <t>archeology</t>
  </si>
  <si>
    <t>architectural</t>
  </si>
  <si>
    <t>argumentative</t>
  </si>
  <si>
    <t>assassination</t>
  </si>
  <si>
    <t>attenuation</t>
  </si>
  <si>
    <t>attributable</t>
  </si>
  <si>
    <t>auditorium</t>
  </si>
  <si>
    <t>authentication</t>
  </si>
  <si>
    <t>authenticity</t>
  </si>
  <si>
    <t>authorisation</t>
  </si>
  <si>
    <t>authoritative</t>
  </si>
  <si>
    <t>authorization</t>
  </si>
  <si>
    <t>axiomatic</t>
  </si>
  <si>
    <t>belligerency</t>
  </si>
  <si>
    <t>biographical</t>
  </si>
  <si>
    <t>bibliography</t>
  </si>
  <si>
    <t>capitulation</t>
  </si>
  <si>
    <t>calcification</t>
  </si>
  <si>
    <t>celebratory</t>
  </si>
  <si>
    <t>ceremonial</t>
  </si>
  <si>
    <t>certifiable</t>
  </si>
  <si>
    <t>certification</t>
  </si>
  <si>
    <t>chromolithograph</t>
  </si>
  <si>
    <t>chronological</t>
  </si>
  <si>
    <t>civilisation</t>
  </si>
  <si>
    <t>civilization</t>
  </si>
  <si>
    <t>clarification</t>
  </si>
  <si>
    <t>classifiable</t>
  </si>
  <si>
    <t>coincidental</t>
  </si>
  <si>
    <t>colonialism</t>
  </si>
  <si>
    <t>coordinated</t>
  </si>
  <si>
    <t>cooperation</t>
  </si>
  <si>
    <t>cooperative</t>
  </si>
  <si>
    <t>collaboration</t>
  </si>
  <si>
    <t>collaborative</t>
  </si>
  <si>
    <t>colonisation</t>
  </si>
  <si>
    <t>colonization</t>
  </si>
  <si>
    <t>commemorative</t>
  </si>
  <si>
    <t>communicable</t>
  </si>
  <si>
    <t>communicative</t>
  </si>
  <si>
    <t>complimentary</t>
  </si>
  <si>
    <t>compositional</t>
  </si>
  <si>
    <t>conceptualize</t>
  </si>
  <si>
    <t>conciliatory</t>
  </si>
  <si>
    <t>condemnatory</t>
  </si>
  <si>
    <t>condominium</t>
  </si>
  <si>
    <t>confectionery</t>
  </si>
  <si>
    <t>configuration</t>
  </si>
  <si>
    <t>considerable</t>
  </si>
  <si>
    <t>contemporary</t>
  </si>
  <si>
    <t>contextualize</t>
  </si>
  <si>
    <t>continually</t>
  </si>
  <si>
    <t>contradictory</t>
  </si>
  <si>
    <t>conversational</t>
  </si>
  <si>
    <t>creativity</t>
  </si>
  <si>
    <t>crystallography</t>
  </si>
  <si>
    <t>curiosity</t>
  </si>
  <si>
    <t>decipherable</t>
  </si>
  <si>
    <t>deliberation</t>
  </si>
  <si>
    <t>deliberative</t>
  </si>
  <si>
    <t>deliberately</t>
  </si>
  <si>
    <t>deliverable</t>
  </si>
  <si>
    <t>denominator</t>
  </si>
  <si>
    <t>derogatory</t>
  </si>
  <si>
    <t>deteriorate</t>
  </si>
  <si>
    <t>developmental</t>
  </si>
  <si>
    <t>diabolical</t>
  </si>
  <si>
    <t>dilapidated</t>
  </si>
  <si>
    <t>dilapidation</t>
  </si>
  <si>
    <t>disagreeable</t>
  </si>
  <si>
    <t>disadvantageous</t>
  </si>
  <si>
    <t>discriminating</t>
  </si>
  <si>
    <t>disembodiment</t>
  </si>
  <si>
    <t>dishonorable</t>
  </si>
  <si>
    <t>disingenuous</t>
  </si>
  <si>
    <t>disinterested</t>
  </si>
  <si>
    <t>disobedient</t>
  </si>
  <si>
    <t>disorientate</t>
  </si>
  <si>
    <t>disproportionate</t>
  </si>
  <si>
    <t>disreputable</t>
  </si>
  <si>
    <t>dissemination</t>
  </si>
  <si>
    <t>domesticated</t>
  </si>
  <si>
    <t>documentary</t>
  </si>
  <si>
    <t>economical</t>
  </si>
  <si>
    <t>egotistical</t>
  </si>
  <si>
    <t>elimination</t>
  </si>
  <si>
    <t>emaciated</t>
  </si>
  <si>
    <t>enumerable</t>
  </si>
  <si>
    <t>evaluator</t>
  </si>
  <si>
    <t>evaporation</t>
  </si>
  <si>
    <t>eventually</t>
  </si>
  <si>
    <t>ecological</t>
  </si>
  <si>
    <t>ecumenical</t>
  </si>
  <si>
    <t>editorial</t>
  </si>
  <si>
    <t>educational</t>
  </si>
  <si>
    <t>endothelium</t>
  </si>
  <si>
    <t>enthusiastic</t>
  </si>
  <si>
    <t>environmental</t>
  </si>
  <si>
    <t>epithelium</t>
  </si>
  <si>
    <t>exacerbating</t>
  </si>
  <si>
    <t>exaggeration</t>
  </si>
  <si>
    <t>exaggerated</t>
  </si>
  <si>
    <t>exasperation</t>
  </si>
  <si>
    <t>exasperated</t>
  </si>
  <si>
    <t>exasperating</t>
  </si>
  <si>
    <t>excruciating</t>
  </si>
  <si>
    <t>executable</t>
  </si>
  <si>
    <t>exhilarated</t>
  </si>
  <si>
    <t>exhilarating</t>
  </si>
  <si>
    <t>experiential</t>
  </si>
  <si>
    <t>experimental</t>
  </si>
  <si>
    <t>exploratory</t>
  </si>
  <si>
    <t>expressionistic</t>
  </si>
  <si>
    <t>frenetically</t>
  </si>
  <si>
    <t>generosity</t>
  </si>
  <si>
    <t>gynaecology</t>
  </si>
  <si>
    <t>hippopotamus</t>
  </si>
  <si>
    <t>homeopathic</t>
  </si>
  <si>
    <t>homogeneous</t>
  </si>
  <si>
    <t>homosexual</t>
  </si>
  <si>
    <t>hospitality</t>
  </si>
  <si>
    <t>humiliated</t>
  </si>
  <si>
    <t>humiliating</t>
  </si>
  <si>
    <t>hypercritical</t>
  </si>
  <si>
    <t>hypersensitive</t>
  </si>
  <si>
    <t>hypochondria</t>
  </si>
  <si>
    <t>hypothermia</t>
  </si>
  <si>
    <t>hypnotizable</t>
  </si>
  <si>
    <t>hypocritical</t>
  </si>
  <si>
    <t>iconoclastic</t>
  </si>
  <si>
    <t>idealistic</t>
  </si>
  <si>
    <t>itinerary</t>
  </si>
  <si>
    <t>illegitimate</t>
  </si>
  <si>
    <t>illiteracy</t>
  </si>
  <si>
    <t>illuminating</t>
  </si>
  <si>
    <t>imaginable</t>
  </si>
  <si>
    <t>imaginative</t>
  </si>
  <si>
    <t>immaterial</t>
  </si>
  <si>
    <t>immeasurable</t>
  </si>
  <si>
    <t>immensurable</t>
  </si>
  <si>
    <t>impenetrable</t>
  </si>
  <si>
    <t>imperceptible</t>
  </si>
  <si>
    <t>impermeable</t>
  </si>
  <si>
    <t>imperturbable</t>
  </si>
  <si>
    <t>imponderable</t>
  </si>
  <si>
    <t>impressionable</t>
  </si>
  <si>
    <t>impressionistic</t>
  </si>
  <si>
    <t>impropriety</t>
  </si>
  <si>
    <t>inability</t>
  </si>
  <si>
    <t>inaccessible</t>
  </si>
  <si>
    <t>inadmissible</t>
  </si>
  <si>
    <t>inadvisable</t>
  </si>
  <si>
    <t>inalienable</t>
  </si>
  <si>
    <t>inalterable</t>
  </si>
  <si>
    <t>inapplicable</t>
  </si>
  <si>
    <t>inappropriate</t>
  </si>
  <si>
    <t>inarguable</t>
  </si>
  <si>
    <t>inarticulate</t>
  </si>
  <si>
    <t>incapacitate</t>
  </si>
  <si>
    <t>incalculable</t>
  </si>
  <si>
    <t>incidentally</t>
  </si>
  <si>
    <t>incomparable</t>
  </si>
  <si>
    <t>incompatible</t>
  </si>
  <si>
    <t>inconceivable</t>
  </si>
  <si>
    <t>inconsequential</t>
  </si>
  <si>
    <t>inconsiderate</t>
  </si>
  <si>
    <t>inconsolable</t>
  </si>
  <si>
    <t>inconspicuous</t>
  </si>
  <si>
    <t>incorrigible</t>
  </si>
  <si>
    <t>incorruptible</t>
  </si>
  <si>
    <t>indefensible</t>
  </si>
  <si>
    <t>indefinable</t>
  </si>
  <si>
    <t>indescribable</t>
  </si>
  <si>
    <t>indestructible</t>
  </si>
  <si>
    <t>indeterminate</t>
  </si>
  <si>
    <t>indivisible</t>
  </si>
  <si>
    <t>indiscriminate</t>
  </si>
  <si>
    <t>indispensable</t>
  </si>
  <si>
    <t>indisputable</t>
  </si>
  <si>
    <t>indomitable</t>
  </si>
  <si>
    <t>industrialize</t>
  </si>
  <si>
    <t>inequality</t>
  </si>
  <si>
    <t>ineffectual</t>
  </si>
  <si>
    <t>inequitable</t>
  </si>
  <si>
    <t>inescapable</t>
  </si>
  <si>
    <t>inevitable</t>
  </si>
  <si>
    <t>inexcusable</t>
  </si>
  <si>
    <t>inexhaustible</t>
  </si>
  <si>
    <t>inexorable</t>
  </si>
  <si>
    <t>inexpedient</t>
  </si>
  <si>
    <t>inexperienced</t>
  </si>
  <si>
    <t>inexplicable</t>
  </si>
  <si>
    <t>inexpressible</t>
  </si>
  <si>
    <t>inextricable</t>
  </si>
  <si>
    <t>infatuated</t>
  </si>
  <si>
    <t>inflammatory</t>
  </si>
  <si>
    <t>infuriated</t>
  </si>
  <si>
    <t>infuriating</t>
  </si>
  <si>
    <t>ingratiating</t>
  </si>
  <si>
    <t>inhabitable</t>
  </si>
  <si>
    <t>inharmonious</t>
  </si>
  <si>
    <t>inhospitable</t>
  </si>
  <si>
    <t>innumerable</t>
  </si>
  <si>
    <t>inoperable</t>
  </si>
  <si>
    <t>inoperative</t>
  </si>
  <si>
    <t>inquisitively</t>
  </si>
  <si>
    <t>inseparable</t>
  </si>
  <si>
    <t>insignificant</t>
  </si>
  <si>
    <t>inspirational</t>
  </si>
  <si>
    <t>instantaneous</t>
  </si>
  <si>
    <t>institutional</t>
  </si>
  <si>
    <t>instrumentation</t>
  </si>
  <si>
    <t>instrumentalist</t>
  </si>
  <si>
    <t>insubordinate</t>
  </si>
  <si>
    <t>insufferable</t>
  </si>
  <si>
    <t>insurmountable</t>
  </si>
  <si>
    <t>intellectual</t>
  </si>
  <si>
    <t>intelligible</t>
  </si>
  <si>
    <t>interchangeable</t>
  </si>
  <si>
    <t>interconnection</t>
  </si>
  <si>
    <t>interdependent</t>
  </si>
  <si>
    <t>interestingly</t>
  </si>
  <si>
    <t>interpersonal</t>
  </si>
  <si>
    <t>intimidated</t>
  </si>
  <si>
    <t>intimidating</t>
  </si>
  <si>
    <t>intolerable</t>
  </si>
  <si>
    <t>introductory</t>
  </si>
  <si>
    <t>invaluable</t>
  </si>
  <si>
    <t>investigator</t>
  </si>
  <si>
    <t>invigorated</t>
  </si>
  <si>
    <t>invigorating</t>
  </si>
  <si>
    <t>involuntary</t>
  </si>
  <si>
    <t>invulnerable</t>
  </si>
  <si>
    <t>irremovable</t>
  </si>
  <si>
    <t>irreplaceable</t>
  </si>
  <si>
    <t>irrepressible</t>
  </si>
  <si>
    <t>irresistible</t>
  </si>
  <si>
    <t>irresponsible</t>
  </si>
  <si>
    <t>irretrievably</t>
  </si>
  <si>
    <t>irreversible</t>
  </si>
  <si>
    <t>irrefutable</t>
  </si>
  <si>
    <t>irreparable</t>
  </si>
  <si>
    <t>irrevocable</t>
  </si>
  <si>
    <t>kaleidoscopic</t>
  </si>
  <si>
    <t>lackadaisical</t>
  </si>
  <si>
    <t>legitimacy</t>
  </si>
  <si>
    <t>majestically</t>
  </si>
  <si>
    <t>maneuverable</t>
  </si>
  <si>
    <t>manipulative</t>
  </si>
  <si>
    <t>materialize</t>
  </si>
  <si>
    <t>macadamia</t>
  </si>
  <si>
    <t>managerial</t>
  </si>
  <si>
    <t>manifestation</t>
  </si>
  <si>
    <t>manufacturing</t>
  </si>
  <si>
    <t>mechanically</t>
  </si>
  <si>
    <t>memorialize</t>
  </si>
  <si>
    <t>melodramatic</t>
  </si>
  <si>
    <t>methodology</t>
  </si>
  <si>
    <t>miscellaneous</t>
  </si>
  <si>
    <t>monochromatic</t>
  </si>
  <si>
    <t>monosyllabic</t>
  </si>
  <si>
    <t>multifaceted</t>
  </si>
  <si>
    <t>multimedia</t>
  </si>
  <si>
    <t>mysteriously</t>
  </si>
  <si>
    <t>mythological</t>
  </si>
  <si>
    <t>nationality</t>
  </si>
  <si>
    <t>naturalistic</t>
  </si>
  <si>
    <t>noncompetitive</t>
  </si>
  <si>
    <t>nonconsecutive</t>
  </si>
  <si>
    <t>nonfigurative</t>
  </si>
  <si>
    <t>nonrenewable</t>
  </si>
  <si>
    <t>nonreturnable</t>
  </si>
  <si>
    <t>nontraditional</t>
  </si>
  <si>
    <t>nontransferable</t>
  </si>
  <si>
    <t>nucleotidase</t>
  </si>
  <si>
    <t>obediently</t>
  </si>
  <si>
    <t>opinionated</t>
  </si>
  <si>
    <t>orientation</t>
  </si>
  <si>
    <t>overaggressive</t>
  </si>
  <si>
    <t>overambitious</t>
  </si>
  <si>
    <t>overassertive</t>
  </si>
  <si>
    <t>overcritical</t>
  </si>
  <si>
    <t>overestimate</t>
  </si>
  <si>
    <t>overexertion</t>
  </si>
  <si>
    <t>overpowering</t>
  </si>
  <si>
    <t>overqualified</t>
  </si>
  <si>
    <t>objectionable</t>
  </si>
  <si>
    <t>obligatory</t>
  </si>
  <si>
    <t>observatory</t>
  </si>
  <si>
    <t>operational</t>
  </si>
  <si>
    <t>opportunistic</t>
  </si>
  <si>
    <t>optimization</t>
  </si>
  <si>
    <t>ophthalmologist</t>
  </si>
  <si>
    <t>paramecium</t>
  </si>
  <si>
    <t>parsimonious</t>
  </si>
  <si>
    <t>pathogenesis</t>
  </si>
  <si>
    <t>pathological</t>
  </si>
  <si>
    <t>periodical</t>
  </si>
  <si>
    <t>perpendicular</t>
  </si>
  <si>
    <t>phantasmagoric</t>
  </si>
  <si>
    <t>pharmaceutical</t>
  </si>
  <si>
    <t>pharmacopoeia</t>
  </si>
  <si>
    <t>philosophical</t>
  </si>
  <si>
    <t>photoreceptor</t>
  </si>
  <si>
    <t>physiology</t>
  </si>
  <si>
    <t>polarisation</t>
  </si>
  <si>
    <t>popularity</t>
  </si>
  <si>
    <t>premeditation</t>
  </si>
  <si>
    <t>preoccupation</t>
  </si>
  <si>
    <t>preternatural</t>
  </si>
  <si>
    <t>pressurization</t>
  </si>
  <si>
    <t>procrastinating</t>
  </si>
  <si>
    <t>proliferation</t>
  </si>
  <si>
    <t>pronunciation</t>
  </si>
  <si>
    <t>prototypical</t>
  </si>
  <si>
    <t>puritanical</t>
  </si>
  <si>
    <t>reactionary</t>
  </si>
  <si>
    <t>reassuringly</t>
  </si>
  <si>
    <t>rediscovery</t>
  </si>
  <si>
    <t>rehabilitate</t>
  </si>
  <si>
    <t>rejuvenated</t>
  </si>
  <si>
    <t>renegotiate</t>
  </si>
  <si>
    <t>revelatory</t>
  </si>
  <si>
    <t>recognizable</t>
  </si>
  <si>
    <t>revolutionize</t>
  </si>
  <si>
    <t>ritualistic</t>
  </si>
  <si>
    <t>sanctimonious</t>
  </si>
  <si>
    <t>scarification</t>
  </si>
  <si>
    <t>secretariat</t>
  </si>
  <si>
    <t>semiconductor</t>
  </si>
  <si>
    <t>sensibility</t>
  </si>
  <si>
    <t>sensitivity</t>
  </si>
  <si>
    <t>septicaemia</t>
  </si>
  <si>
    <t>sexuality</t>
  </si>
  <si>
    <t>simultaneous</t>
  </si>
  <si>
    <t>similarity</t>
  </si>
  <si>
    <t>sinuosity</t>
  </si>
  <si>
    <t>sophisticated</t>
  </si>
  <si>
    <t>solidarity</t>
  </si>
  <si>
    <t>standardization</t>
  </si>
  <si>
    <t>supernatural</t>
  </si>
  <si>
    <t>surrealistic</t>
  </si>
  <si>
    <t>tautological</t>
  </si>
  <si>
    <t>temporariness</t>
  </si>
  <si>
    <t>terminology</t>
  </si>
  <si>
    <t>testimonial</t>
  </si>
  <si>
    <t>traditionalism</t>
  </si>
  <si>
    <t>trigonometry</t>
  </si>
  <si>
    <t>uniformity</t>
  </si>
  <si>
    <t>utilization</t>
  </si>
  <si>
    <t>unabashedly</t>
  </si>
  <si>
    <t>unavoidable</t>
  </si>
  <si>
    <t>unaccountable</t>
  </si>
  <si>
    <t>unaccountably</t>
  </si>
  <si>
    <t>unadventurous</t>
  </si>
  <si>
    <t>unattainable</t>
  </si>
  <si>
    <t>unbelievable</t>
  </si>
  <si>
    <t>uncharitable</t>
  </si>
  <si>
    <t>uncomfortable</t>
  </si>
  <si>
    <t>unconditional</t>
  </si>
  <si>
    <t>undesirable</t>
  </si>
  <si>
    <t>underestimate</t>
  </si>
  <si>
    <t>understandable</t>
  </si>
  <si>
    <t>unequivocal</t>
  </si>
  <si>
    <t>unexpectedly</t>
  </si>
  <si>
    <t>unfathomable</t>
  </si>
  <si>
    <t>unfortunately</t>
  </si>
  <si>
    <t>uninhibited</t>
  </si>
  <si>
    <t>unintentional</t>
  </si>
  <si>
    <t>uninterested</t>
  </si>
  <si>
    <t>unmemorable</t>
  </si>
  <si>
    <t>unmistakable</t>
  </si>
  <si>
    <t>unnaturally</t>
  </si>
  <si>
    <t>unnecessary</t>
  </si>
  <si>
    <t>unpatriotic</t>
  </si>
  <si>
    <t>unpredictable</t>
  </si>
  <si>
    <t>unrealistic</t>
  </si>
  <si>
    <t>unreliable</t>
  </si>
  <si>
    <t>unremarkable</t>
  </si>
  <si>
    <t>unsentimental</t>
  </si>
  <si>
    <t>vegetarian</t>
  </si>
  <si>
    <t>verifiable</t>
  </si>
  <si>
    <t>viability</t>
  </si>
  <si>
    <t>victoriously</t>
  </si>
  <si>
    <t>volatility</t>
  </si>
  <si>
    <t>voluntarily</t>
  </si>
  <si>
    <t>authoritarian</t>
  </si>
  <si>
    <t>autobiographic</t>
  </si>
  <si>
    <t>biodegradable</t>
  </si>
  <si>
    <t>conspiratorial</t>
  </si>
  <si>
    <t>discriminatory</t>
  </si>
  <si>
    <t>egalitarian</t>
  </si>
  <si>
    <t>egomaniacal</t>
  </si>
  <si>
    <t>eligibility</t>
  </si>
  <si>
    <t>energetically</t>
  </si>
  <si>
    <t>entrepreneurial</t>
  </si>
  <si>
    <t>experimentation</t>
  </si>
  <si>
    <t>extemporaneous</t>
  </si>
  <si>
    <t>familiarity</t>
  </si>
  <si>
    <t>hallucinogenic</t>
  </si>
  <si>
    <t>heterosexual</t>
  </si>
  <si>
    <t>hospitalisation</t>
  </si>
  <si>
    <t>hospitalization</t>
  </si>
  <si>
    <t>hyperirritable</t>
  </si>
  <si>
    <t>ideological</t>
  </si>
  <si>
    <t>idiosyncratic</t>
  </si>
  <si>
    <t>imperialistic</t>
  </si>
  <si>
    <t>incomprehensible</t>
  </si>
  <si>
    <t>inconsiderable</t>
  </si>
  <si>
    <t>incontrovertible</t>
  </si>
  <si>
    <t>indecipherable</t>
  </si>
  <si>
    <t>indeterminable</t>
  </si>
  <si>
    <t>individualize</t>
  </si>
  <si>
    <t>indistinguishable</t>
  </si>
  <si>
    <t>institutionalize</t>
  </si>
  <si>
    <t>intentionality</t>
  </si>
  <si>
    <t>interdepartmental</t>
  </si>
  <si>
    <t>interferometer</t>
  </si>
  <si>
    <t>irreconcilable</t>
  </si>
  <si>
    <t>meteorology</t>
  </si>
  <si>
    <t>misrepresentation</t>
  </si>
  <si>
    <t>monomaniacal</t>
  </si>
  <si>
    <t>neuropsychiatry</t>
  </si>
  <si>
    <t>nonnegotiable</t>
  </si>
  <si>
    <t>originality</t>
  </si>
  <si>
    <t>overconfidently</t>
  </si>
  <si>
    <t>overemotional</t>
  </si>
  <si>
    <t>overoptimistic</t>
  </si>
  <si>
    <t>optimistically</t>
  </si>
  <si>
    <t>organizational</t>
  </si>
  <si>
    <t>recapitulation</t>
  </si>
  <si>
    <t>reconsideration</t>
  </si>
  <si>
    <t>reorganization</t>
  </si>
  <si>
    <t>revitalisation</t>
  </si>
  <si>
    <t>revitalization</t>
  </si>
  <si>
    <t>spirituality</t>
  </si>
  <si>
    <t>unappreciative</t>
  </si>
  <si>
    <t>unceremonious</t>
  </si>
  <si>
    <t>uncooperative</t>
  </si>
  <si>
    <t>unimaginable</t>
  </si>
  <si>
    <t>unimaginative</t>
  </si>
  <si>
    <t>unnecessarily</t>
  </si>
  <si>
    <t>unrepresentative</t>
  </si>
  <si>
    <t>variability</t>
  </si>
  <si>
    <t>vegetarianism</t>
  </si>
  <si>
    <t>autobiographical</t>
  </si>
  <si>
    <t>confidentiality</t>
  </si>
  <si>
    <t>electrocardiogram</t>
  </si>
  <si>
    <t>homosexuality</t>
  </si>
  <si>
    <t>individualistic</t>
  </si>
  <si>
    <t>overenthusiastic</t>
  </si>
  <si>
    <t>overimaginative</t>
  </si>
  <si>
    <t>rehospitalization</t>
  </si>
  <si>
    <t>unidentifiable</t>
  </si>
  <si>
    <t>yuck</t>
  </si>
  <si>
    <t>pictures</t>
  </si>
  <si>
    <t>wont</t>
  </si>
  <si>
    <t>blossom</t>
  </si>
  <si>
    <t>spontaneous</t>
  </si>
  <si>
    <t>French</t>
  </si>
  <si>
    <t>cherished</t>
  </si>
  <si>
    <t>extraordinary</t>
  </si>
  <si>
    <t>fun-loving</t>
  </si>
  <si>
    <t>independent</t>
  </si>
  <si>
    <t>self-centered</t>
  </si>
  <si>
    <t>spoiled</t>
  </si>
  <si>
    <t>strong-willed</t>
  </si>
  <si>
    <t>bengal</t>
  </si>
  <si>
    <t>cell phone</t>
  </si>
  <si>
    <t>opened</t>
  </si>
  <si>
    <t>whispered</t>
  </si>
  <si>
    <t>mumbled</t>
  </si>
  <si>
    <t>macaroni</t>
  </si>
  <si>
    <t>yummy</t>
  </si>
  <si>
    <t>ramen</t>
  </si>
  <si>
    <t>thoughtfully</t>
  </si>
  <si>
    <t>cumulative</t>
  </si>
  <si>
    <t>alpha</t>
  </si>
  <si>
    <t>N</t>
  </si>
  <si>
    <t>pseudoscience</t>
  </si>
  <si>
    <t>Spanish</t>
  </si>
  <si>
    <t>original</t>
  </si>
  <si>
    <t>similar to</t>
  </si>
  <si>
    <t>comparable to</t>
  </si>
  <si>
    <t>close to</t>
  </si>
  <si>
    <t>we</t>
  </si>
  <si>
    <t>on</t>
  </si>
  <si>
    <t>equal to</t>
  </si>
  <si>
    <t>same as</t>
  </si>
  <si>
    <t>analogous to</t>
  </si>
  <si>
    <t>akin to</t>
  </si>
  <si>
    <t>identical to</t>
  </si>
  <si>
    <t>just like</t>
  </si>
  <si>
    <t>much the same as</t>
  </si>
  <si>
    <t>next to</t>
  </si>
  <si>
    <t>economic</t>
  </si>
  <si>
    <t>more or less the same as</t>
  </si>
  <si>
    <t>federal</t>
  </si>
  <si>
    <t>not unlike</t>
  </si>
  <si>
    <t>resembling</t>
  </si>
  <si>
    <t>relating to</t>
  </si>
  <si>
    <t>indistinguishable from</t>
  </si>
  <si>
    <t>matching</t>
  </si>
  <si>
    <t>exactly like</t>
  </si>
  <si>
    <t>military</t>
  </si>
  <si>
    <t>national</t>
  </si>
  <si>
    <t>political</t>
  </si>
  <si>
    <t>jewel</t>
  </si>
  <si>
    <t>plow</t>
  </si>
  <si>
    <t>be creepy</t>
  </si>
  <si>
    <t>binge watch</t>
  </si>
  <si>
    <t>blindside</t>
  </si>
  <si>
    <t>blow away</t>
  </si>
  <si>
    <t>bowl over</t>
  </si>
  <si>
    <t>box in</t>
  </si>
  <si>
    <t>deconstruct</t>
  </si>
  <si>
    <t>despotize</t>
  </si>
  <si>
    <t>dry gulch</t>
  </si>
  <si>
    <t>get</t>
  </si>
  <si>
    <t>gross out</t>
  </si>
  <si>
    <t>hem in</t>
  </si>
  <si>
    <t>hotdog</t>
  </si>
  <si>
    <t>jap</t>
  </si>
  <si>
    <t>lay for</t>
  </si>
  <si>
    <t>prioritize</t>
  </si>
  <si>
    <t>problematize</t>
  </si>
  <si>
    <t>prosper</t>
  </si>
  <si>
    <t>radicalize</t>
  </si>
  <si>
    <t>reconfigure</t>
  </si>
  <si>
    <t>romance</t>
  </si>
  <si>
    <t>see through</t>
  </si>
  <si>
    <t>set trap</t>
  </si>
  <si>
    <t>suck in</t>
  </si>
  <si>
    <t>worship</t>
  </si>
  <si>
    <t>abaft</t>
  </si>
  <si>
    <t>abashed</t>
  </si>
  <si>
    <t>aboriginal</t>
  </si>
  <si>
    <t>abounding</t>
  </si>
  <si>
    <t>academic</t>
  </si>
  <si>
    <t>acclaimed</t>
  </si>
  <si>
    <t>ad hoc</t>
  </si>
  <si>
    <t>alarmed</t>
  </si>
  <si>
    <t>alarming</t>
  </si>
  <si>
    <t>anchored</t>
  </si>
  <si>
    <t>animated</t>
  </si>
  <si>
    <t>annoyed</t>
  </si>
  <si>
    <t>antsy</t>
  </si>
  <si>
    <t>arctic</t>
  </si>
  <si>
    <t>at-the-ready</t>
  </si>
  <si>
    <t>automatic</t>
  </si>
  <si>
    <t>bat shit crazy</t>
  </si>
  <si>
    <t>bat-shit-crazy</t>
  </si>
  <si>
    <t>bewildered</t>
  </si>
  <si>
    <t>bewitched</t>
  </si>
  <si>
    <t>big-hearted</t>
  </si>
  <si>
    <t>bite-sized</t>
  </si>
  <si>
    <t>black-and-white</t>
  </si>
  <si>
    <t>blathering</t>
  </si>
  <si>
    <t>blue-eyed</t>
  </si>
  <si>
    <t>blushing</t>
  </si>
  <si>
    <t>bored</t>
  </si>
  <si>
    <t>bountiful</t>
  </si>
  <si>
    <t>bowed</t>
  </si>
  <si>
    <t>bruised</t>
  </si>
  <si>
    <t>bull headed</t>
  </si>
  <si>
    <t>bustling</t>
  </si>
  <si>
    <t>buzzing</t>
  </si>
  <si>
    <t>calculating</t>
  </si>
  <si>
    <t>clear-cut</t>
  </si>
  <si>
    <t>cluttered</t>
  </si>
  <si>
    <t>condemned</t>
  </si>
  <si>
    <t>constant</t>
  </si>
  <si>
    <t>cooked</t>
  </si>
  <si>
    <t>cruel-hearted</t>
  </si>
  <si>
    <t>curved</t>
  </si>
  <si>
    <t>cylindrical</t>
  </si>
  <si>
    <t>dazzling</t>
  </si>
  <si>
    <t>dearest</t>
  </si>
  <si>
    <t>decayed</t>
  </si>
  <si>
    <t>defeated</t>
  </si>
  <si>
    <t>delayed</t>
  </si>
  <si>
    <t>dimpled</t>
  </si>
  <si>
    <t>disgusted</t>
  </si>
  <si>
    <t>disillusioned</t>
  </si>
  <si>
    <t>drained</t>
  </si>
  <si>
    <t>duck-like</t>
  </si>
  <si>
    <t>dysfunctional</t>
  </si>
  <si>
    <t>easy-going</t>
  </si>
  <si>
    <t>elementary</t>
  </si>
  <si>
    <t>embarrassed</t>
  </si>
  <si>
    <t>embarrassed to the bone</t>
  </si>
  <si>
    <t>embellished</t>
  </si>
  <si>
    <t>enchanted</t>
  </si>
  <si>
    <t>enlightened</t>
  </si>
  <si>
    <t>equatorial</t>
  </si>
  <si>
    <t>esteemed</t>
  </si>
  <si>
    <t>evergreen</t>
  </si>
  <si>
    <t>exemplary</t>
  </si>
  <si>
    <t>exhausted</t>
  </si>
  <si>
    <t>extra-large</t>
  </si>
  <si>
    <t>extra-small</t>
  </si>
  <si>
    <t>extroverted</t>
  </si>
  <si>
    <t>false</t>
  </si>
  <si>
    <t>far-flung</t>
  </si>
  <si>
    <t>fear-inspiring</t>
  </si>
  <si>
    <t>fiercely-loyal</t>
  </si>
  <si>
    <t>flickering</t>
  </si>
  <si>
    <t>flirting</t>
  </si>
  <si>
    <t>flustered</t>
  </si>
  <si>
    <t>fluttering</t>
  </si>
  <si>
    <t>frayed</t>
  </si>
  <si>
    <t>free-loading</t>
  </si>
  <si>
    <t>frightening</t>
  </si>
  <si>
    <t>fumbling</t>
  </si>
  <si>
    <t>gleaming</t>
  </si>
  <si>
    <t>glistening</t>
  </si>
  <si>
    <t>glittering</t>
  </si>
  <si>
    <t>godawful</t>
  </si>
  <si>
    <t>golden</t>
  </si>
  <si>
    <t>good-natured</t>
  </si>
  <si>
    <t>grouchy</t>
  </si>
  <si>
    <t>grounded</t>
  </si>
  <si>
    <t>growling</t>
  </si>
  <si>
    <t>happy-go-lucky</t>
  </si>
  <si>
    <t>hard-to-find</t>
  </si>
  <si>
    <t>high-end</t>
  </si>
  <si>
    <t>high-level</t>
  </si>
  <si>
    <t>high-pitched</t>
  </si>
  <si>
    <t>historical</t>
  </si>
  <si>
    <t>honorable</t>
  </si>
  <si>
    <t>honored</t>
  </si>
  <si>
    <t>house-broken</t>
  </si>
  <si>
    <t>humongous</t>
  </si>
  <si>
    <t>hushed</t>
  </si>
  <si>
    <t>identical</t>
  </si>
  <si>
    <t>ill-fated</t>
  </si>
  <si>
    <t>ill-informed</t>
  </si>
  <si>
    <t>imaginary</t>
  </si>
  <si>
    <t>immaculate</t>
  </si>
  <si>
    <t>immediate</t>
  </si>
  <si>
    <t>imported</t>
  </si>
  <si>
    <t>incandescent</t>
  </si>
  <si>
    <t>inferior</t>
  </si>
  <si>
    <t>insanely creepy</t>
  </si>
  <si>
    <t>internet worthy</t>
  </si>
  <si>
    <t>jam-packed</t>
  </si>
  <si>
    <t>junior</t>
  </si>
  <si>
    <t>learned</t>
  </si>
  <si>
    <t>limping</t>
  </si>
  <si>
    <t>lined</t>
  </si>
  <si>
    <t>long-term</t>
  </si>
  <si>
    <t>macho</t>
  </si>
  <si>
    <t>magenta</t>
  </si>
  <si>
    <t>materialistic</t>
  </si>
  <si>
    <t>melted</t>
  </si>
  <si>
    <t>mentally impaired</t>
  </si>
  <si>
    <t>minor</t>
  </si>
  <si>
    <t>minty</t>
  </si>
  <si>
    <t>moaning</t>
  </si>
  <si>
    <t>muddled</t>
  </si>
  <si>
    <t>muffled</t>
  </si>
  <si>
    <t>narrow-minded</t>
  </si>
  <si>
    <t>neglected</t>
  </si>
  <si>
    <t>neighboring</t>
  </si>
  <si>
    <t>obtainable</t>
  </si>
  <si>
    <t>occasional</t>
  </si>
  <si>
    <t>oceanic</t>
  </si>
  <si>
    <t>old-fashioned</t>
  </si>
  <si>
    <t>ordinary</t>
  </si>
  <si>
    <t>out of control</t>
  </si>
  <si>
    <t>outnumbered</t>
  </si>
  <si>
    <t>out-of-control</t>
  </si>
  <si>
    <t>oval</t>
  </si>
  <si>
    <t>overconfident</t>
  </si>
  <si>
    <t>overcooked</t>
  </si>
  <si>
    <t>overjoyed</t>
  </si>
  <si>
    <t>overlooked</t>
  </si>
  <si>
    <t>painfully honest</t>
  </si>
  <si>
    <t>panoramic</t>
  </si>
  <si>
    <t>parched</t>
  </si>
  <si>
    <t>pea-brained</t>
  </si>
  <si>
    <t>perfumed</t>
  </si>
  <si>
    <t>periodic</t>
  </si>
  <si>
    <t>perpetual</t>
  </si>
  <si>
    <t>pessimistic</t>
  </si>
  <si>
    <t>phobic</t>
  </si>
  <si>
    <t>pleased</t>
  </si>
  <si>
    <t>pumped</t>
  </si>
  <si>
    <t>purring</t>
  </si>
  <si>
    <t>puzzled</t>
  </si>
  <si>
    <t>puzzling</t>
  </si>
  <si>
    <t>quickest</t>
  </si>
  <si>
    <t>quick-witted</t>
  </si>
  <si>
    <t>rectangular</t>
  </si>
  <si>
    <t>reflecting</t>
  </si>
  <si>
    <t>rhetorical</t>
  </si>
  <si>
    <t>roasted</t>
  </si>
  <si>
    <t>rotating</t>
  </si>
  <si>
    <t>royal</t>
  </si>
  <si>
    <t>rustic rusty</t>
  </si>
  <si>
    <t>satisfying</t>
  </si>
  <si>
    <t>scandalous</t>
  </si>
  <si>
    <t>scared</t>
  </si>
  <si>
    <t>scattered</t>
  </si>
  <si>
    <t>scented</t>
  </si>
  <si>
    <t>scholarly</t>
  </si>
  <si>
    <t>scientific</t>
  </si>
  <si>
    <t>secondary</t>
  </si>
  <si>
    <t>second-hand</t>
  </si>
  <si>
    <t>self-absorbed</t>
  </si>
  <si>
    <t>self-assured</t>
  </si>
  <si>
    <t>self-reliant</t>
  </si>
  <si>
    <t>shimmering</t>
  </si>
  <si>
    <t>shivering</t>
  </si>
  <si>
    <t>shocked</t>
  </si>
  <si>
    <t>short-term</t>
  </si>
  <si>
    <t>shrilling</t>
  </si>
  <si>
    <t>sickened</t>
  </si>
  <si>
    <t>sizzling</t>
  </si>
  <si>
    <t>skeletal</t>
  </si>
  <si>
    <t>slap happy</t>
  </si>
  <si>
    <t>smoggy</t>
  </si>
  <si>
    <t>snarling</t>
  </si>
  <si>
    <t>sniveling</t>
  </si>
  <si>
    <t>sorrowful</t>
  </si>
  <si>
    <t>sparkling</t>
  </si>
  <si>
    <t>spiritual</t>
  </si>
  <si>
    <t>squeaking</t>
  </si>
  <si>
    <t>squealing</t>
  </si>
  <si>
    <t>staid</t>
  </si>
  <si>
    <t>stained</t>
  </si>
  <si>
    <t>startled</t>
  </si>
  <si>
    <t>startling</t>
  </si>
  <si>
    <t>superior</t>
  </si>
  <si>
    <t>sure-footed</t>
  </si>
  <si>
    <t>sympathetic</t>
  </si>
  <si>
    <t>talking</t>
  </si>
  <si>
    <t>teeny-tiny</t>
  </si>
  <si>
    <t>territorial</t>
  </si>
  <si>
    <t>tested</t>
  </si>
  <si>
    <t>thorough</t>
  </si>
  <si>
    <t>threatening</t>
  </si>
  <si>
    <t>tinted</t>
  </si>
  <si>
    <t>trained</t>
  </si>
  <si>
    <t>troubled</t>
  </si>
  <si>
    <t>twisted</t>
  </si>
  <si>
    <t>ugliest</t>
  </si>
  <si>
    <t>unfolded</t>
  </si>
  <si>
    <t>up-to-no-good</t>
  </si>
  <si>
    <t>utopian</t>
  </si>
  <si>
    <t>venerated</t>
  </si>
  <si>
    <t>very tactful</t>
  </si>
  <si>
    <t>violet</t>
  </si>
  <si>
    <t>wailing</t>
  </si>
  <si>
    <t>waiting</t>
  </si>
  <si>
    <t>wan</t>
  </si>
  <si>
    <t>warped</t>
  </si>
  <si>
    <t>well-documented</t>
  </si>
  <si>
    <t>well-groomed</t>
  </si>
  <si>
    <t>well-informed</t>
  </si>
  <si>
    <t>well-lit</t>
  </si>
  <si>
    <t>well-made</t>
  </si>
  <si>
    <t>well-off</t>
  </si>
  <si>
    <t>well-to-do</t>
  </si>
  <si>
    <t>well-worn</t>
  </si>
  <si>
    <t>wide-eyed</t>
  </si>
  <si>
    <t>wilted</t>
  </si>
  <si>
    <t>wooden</t>
  </si>
  <si>
    <t>zombie like</t>
  </si>
  <si>
    <t>joshingly</t>
  </si>
  <si>
    <t>judgementally</t>
  </si>
  <si>
    <t>kookily</t>
  </si>
  <si>
    <t>merrily</t>
  </si>
  <si>
    <t>mockingly</t>
  </si>
  <si>
    <t>openly</t>
  </si>
  <si>
    <t>partially</t>
  </si>
  <si>
    <t>potentially</t>
  </si>
  <si>
    <t>queerly</t>
  </si>
  <si>
    <t>recklessly</t>
  </si>
  <si>
    <t>rigidly</t>
  </si>
  <si>
    <t>scarily</t>
  </si>
  <si>
    <t>seemingly</t>
  </si>
  <si>
    <t>shakily</t>
  </si>
  <si>
    <t>sternly</t>
  </si>
  <si>
    <t>sympathetically</t>
  </si>
  <si>
    <t>truthfully</t>
  </si>
  <si>
    <t>unethically</t>
  </si>
  <si>
    <t>unimpressively</t>
  </si>
  <si>
    <t>upliftingly</t>
  </si>
  <si>
    <t>upside-down</t>
  </si>
  <si>
    <t>urgently</t>
  </si>
  <si>
    <t>utterly</t>
  </si>
  <si>
    <t>viciously</t>
  </si>
  <si>
    <t>violently</t>
  </si>
  <si>
    <t>willfully</t>
  </si>
  <si>
    <t>wisely</t>
  </si>
  <si>
    <t>yawningly</t>
  </si>
  <si>
    <t>yearningly</t>
  </si>
  <si>
    <t>zestily</t>
  </si>
  <si>
    <t>much like</t>
  </si>
  <si>
    <t>perhaps like</t>
  </si>
  <si>
    <t>precisely like</t>
  </si>
  <si>
    <t>the same as</t>
  </si>
  <si>
    <t>tissue box</t>
  </si>
  <si>
    <t>tooth picks</t>
  </si>
  <si>
    <t>mouse pad</t>
  </si>
  <si>
    <t>playing card</t>
  </si>
  <si>
    <t>hair brush</t>
  </si>
  <si>
    <t>chapter book</t>
  </si>
  <si>
    <t>coasters</t>
  </si>
  <si>
    <t>socks</t>
  </si>
  <si>
    <t>stockings</t>
  </si>
  <si>
    <t>twezzers</t>
  </si>
  <si>
    <t>candy wrapper</t>
  </si>
  <si>
    <t>plastic fork</t>
  </si>
  <si>
    <t>carrots</t>
  </si>
  <si>
    <t>wagon</t>
  </si>
  <si>
    <t>shoes</t>
  </si>
  <si>
    <t>white out</t>
  </si>
  <si>
    <t>hair tie</t>
  </si>
  <si>
    <t>tire swing</t>
  </si>
  <si>
    <t>bottle cap</t>
  </si>
  <si>
    <t>sketch pad</t>
  </si>
  <si>
    <t>rubber band</t>
  </si>
  <si>
    <t>pool stick</t>
  </si>
  <si>
    <t>drill press</t>
  </si>
  <si>
    <t>cinder block</t>
  </si>
  <si>
    <t>scotch tape</t>
  </si>
  <si>
    <t>street lights</t>
  </si>
  <si>
    <t>teddies</t>
  </si>
  <si>
    <t>soy sauce packet</t>
  </si>
  <si>
    <t>toe ring</t>
  </si>
  <si>
    <t>video games</t>
  </si>
  <si>
    <t>ice cube tray</t>
  </si>
  <si>
    <t>flowers</t>
  </si>
  <si>
    <t>model car</t>
  </si>
  <si>
    <t>nail clippers</t>
  </si>
  <si>
    <t>brocolli</t>
  </si>
  <si>
    <t>lamp shade</t>
  </si>
  <si>
    <t>keys</t>
  </si>
  <si>
    <t>greeting card</t>
  </si>
  <si>
    <t>face wash</t>
  </si>
  <si>
    <t>boom box</t>
  </si>
  <si>
    <t>rusty nail</t>
  </si>
  <si>
    <t>stop sign</t>
  </si>
  <si>
    <t>sticky note</t>
  </si>
  <si>
    <t>key chain</t>
  </si>
  <si>
    <t>speakers</t>
  </si>
  <si>
    <t>CD</t>
  </si>
  <si>
    <t>air freshener</t>
  </si>
  <si>
    <t>nail file</t>
  </si>
  <si>
    <t>buckel</t>
  </si>
  <si>
    <t>glow stick</t>
  </si>
  <si>
    <t>washing machine</t>
  </si>
  <si>
    <t>rubber duck</t>
  </si>
  <si>
    <t>cookie jar</t>
  </si>
  <si>
    <t>soda can</t>
  </si>
  <si>
    <t>shoe lace</t>
  </si>
  <si>
    <t>fake flowers</t>
  </si>
  <si>
    <t>eye liner</t>
  </si>
  <si>
    <t>clay pot</t>
  </si>
  <si>
    <t>photo album</t>
  </si>
  <si>
    <t>picture frame</t>
  </si>
  <si>
    <t>grid paper</t>
  </si>
  <si>
    <t>packing peanuts</t>
  </si>
  <si>
    <t>USB drive</t>
  </si>
  <si>
    <t>water bottle</t>
  </si>
  <si>
    <t>credit card</t>
  </si>
  <si>
    <t>ipod</t>
  </si>
  <si>
    <t>sand paper</t>
  </si>
  <si>
    <t>mp3 player</t>
  </si>
  <si>
    <t>lip gloss</t>
  </si>
  <si>
    <t>seat belt</t>
  </si>
  <si>
    <t>sun glasses</t>
  </si>
  <si>
    <t>leg warmers</t>
  </si>
  <si>
    <t>paint brush</t>
  </si>
  <si>
    <t>baking trays</t>
  </si>
  <si>
    <t>bath mat</t>
  </si>
  <si>
    <t>bath towels</t>
  </si>
  <si>
    <t>bathroom scales</t>
  </si>
  <si>
    <t>blinds</t>
  </si>
  <si>
    <t>books</t>
  </si>
  <si>
    <t>boxes</t>
  </si>
  <si>
    <t>buddy</t>
  </si>
  <si>
    <t>butter knife</t>
  </si>
  <si>
    <t>cake knife</t>
  </si>
  <si>
    <t>cake tins</t>
  </si>
  <si>
    <t>can opener</t>
  </si>
  <si>
    <t>candy</t>
  </si>
  <si>
    <t>canisters</t>
  </si>
  <si>
    <t>cannister set</t>
  </si>
  <si>
    <t>carving set</t>
  </si>
  <si>
    <t>CDs</t>
  </si>
  <si>
    <t>clocks</t>
  </si>
  <si>
    <t>clothes hangers</t>
  </si>
  <si>
    <t>cloths</t>
  </si>
  <si>
    <t>cocktail shaker</t>
  </si>
  <si>
    <t>coffee pot</t>
  </si>
  <si>
    <t>coffee spoons</t>
  </si>
  <si>
    <t>coffee thermos</t>
  </si>
  <si>
    <t>cookbooks</t>
  </si>
  <si>
    <t>cups</t>
  </si>
  <si>
    <t>cups and saucers</t>
  </si>
  <si>
    <t>cushions</t>
  </si>
  <si>
    <t>cutting board</t>
  </si>
  <si>
    <t>deep fryer</t>
  </si>
  <si>
    <t>dessert spoons</t>
  </si>
  <si>
    <t>dinner forks</t>
  </si>
  <si>
    <t>dinner knives</t>
  </si>
  <si>
    <t>dinner plates</t>
  </si>
  <si>
    <t>dish towels</t>
  </si>
  <si>
    <t>doormats</t>
  </si>
  <si>
    <t>double boiler</t>
  </si>
  <si>
    <t>dusters</t>
  </si>
  <si>
    <t>duvet cover</t>
  </si>
  <si>
    <t>DVD player</t>
  </si>
  <si>
    <t>DVDs</t>
  </si>
  <si>
    <t>fire extinguisher</t>
  </si>
  <si>
    <t>fish forks</t>
  </si>
  <si>
    <t>fish knives</t>
  </si>
  <si>
    <t>food processor</t>
  </si>
  <si>
    <t>forks</t>
  </si>
  <si>
    <t>fruit bowl</t>
  </si>
  <si>
    <t>fruit bowls</t>
  </si>
  <si>
    <t>gallery tray</t>
  </si>
  <si>
    <t>goblets</t>
  </si>
  <si>
    <t>gravy boat</t>
  </si>
  <si>
    <t>gravy ladle</t>
  </si>
  <si>
    <t>guest towels</t>
  </si>
  <si>
    <t>hand mixer</t>
  </si>
  <si>
    <t>hand towels</t>
  </si>
  <si>
    <t>hooks</t>
  </si>
  <si>
    <t>ice bucket</t>
  </si>
  <si>
    <t>ice crusher</t>
  </si>
  <si>
    <t>if</t>
  </si>
  <si>
    <t>independence</t>
  </si>
  <si>
    <t>internet</t>
  </si>
  <si>
    <t>iron and ironing board</t>
  </si>
  <si>
    <t>jugs</t>
  </si>
  <si>
    <t>kitchen scale</t>
  </si>
  <si>
    <t>kitchen scales</t>
  </si>
  <si>
    <t>lamps</t>
  </si>
  <si>
    <t>luncheon plates</t>
  </si>
  <si>
    <t>meat grinder</t>
  </si>
  <si>
    <t>media</t>
  </si>
  <si>
    <t>microwave oven</t>
  </si>
  <si>
    <t>mirrors</t>
  </si>
  <si>
    <t>mixing bowls</t>
  </si>
  <si>
    <t>mugs</t>
  </si>
  <si>
    <t>napkins</t>
  </si>
  <si>
    <t>old fashioned</t>
  </si>
  <si>
    <t>particular</t>
  </si>
  <si>
    <t>patience</t>
  </si>
  <si>
    <t>pegs</t>
  </si>
  <si>
    <t>pencils</t>
  </si>
  <si>
    <t>pens</t>
  </si>
  <si>
    <t>pepper mill</t>
  </si>
  <si>
    <t>pie server</t>
  </si>
  <si>
    <t>pillow cases</t>
  </si>
  <si>
    <t>pillowcases</t>
  </si>
  <si>
    <t>pillows</t>
  </si>
  <si>
    <t>placemats</t>
  </si>
  <si>
    <t>plants</t>
  </si>
  <si>
    <t>plates</t>
  </si>
  <si>
    <t>platters</t>
  </si>
  <si>
    <t>pots and pans</t>
  </si>
  <si>
    <t>quilts</t>
  </si>
  <si>
    <t>recipe holder</t>
  </si>
  <si>
    <t>rugs</t>
  </si>
  <si>
    <t>salad plates</t>
  </si>
  <si>
    <t>salad servers</t>
  </si>
  <si>
    <t>saucepans</t>
  </si>
  <si>
    <t>senior</t>
  </si>
  <si>
    <t>serving tray</t>
  </si>
  <si>
    <t>sheets</t>
  </si>
  <si>
    <t>silver chest</t>
  </si>
  <si>
    <t>slotted spoon</t>
  </si>
  <si>
    <t>soda syphon</t>
  </si>
  <si>
    <t>soup bowls</t>
  </si>
  <si>
    <t>soup spoons</t>
  </si>
  <si>
    <t>spice rack</t>
  </si>
  <si>
    <t>sponges</t>
  </si>
  <si>
    <t>spoons</t>
  </si>
  <si>
    <t>steak knives</t>
  </si>
  <si>
    <t>sugar spoon</t>
  </si>
  <si>
    <t>sugar tongs</t>
  </si>
  <si>
    <t>tea pot</t>
  </si>
  <si>
    <t>teaspoons</t>
  </si>
  <si>
    <t>tins</t>
  </si>
  <si>
    <t>toilet roll</t>
  </si>
  <si>
    <t>toiletries</t>
  </si>
  <si>
    <t>towels</t>
  </si>
  <si>
    <t>vaccum</t>
  </si>
  <si>
    <t>vases</t>
  </si>
  <si>
    <t>vegetable dishes</t>
  </si>
  <si>
    <t>washing powder</t>
  </si>
  <si>
    <t>western</t>
  </si>
  <si>
    <t>wine cooler</t>
  </si>
  <si>
    <t>wine rack</t>
  </si>
  <si>
    <t>wooden spoon</t>
  </si>
  <si>
    <t>butcher's steel</t>
  </si>
  <si>
    <t>dessert fork</t>
  </si>
  <si>
    <t>frying pan</t>
  </si>
  <si>
    <t>garbage can</t>
  </si>
  <si>
    <t>stereo</t>
  </si>
  <si>
    <t>measuring cup</t>
  </si>
  <si>
    <t>salt shaker</t>
  </si>
  <si>
    <t>pepper shaker</t>
  </si>
  <si>
    <t>serving bowl</t>
  </si>
  <si>
    <t>serving platter</t>
  </si>
  <si>
    <t>serving spoon</t>
  </si>
  <si>
    <t>crock pot</t>
  </si>
  <si>
    <t>slow cooker</t>
  </si>
  <si>
    <t>laptop</t>
  </si>
  <si>
    <t>saucers</t>
  </si>
  <si>
    <t>at</t>
  </si>
  <si>
    <t>tax return</t>
  </si>
  <si>
    <t>alligator</t>
  </si>
  <si>
    <t>cauliflower</t>
  </si>
  <si>
    <t>hot dog</t>
  </si>
  <si>
    <t>milkshake</t>
  </si>
  <si>
    <t>salmon</t>
  </si>
  <si>
    <t>yo</t>
  </si>
  <si>
    <t>up above</t>
  </si>
  <si>
    <t>oh</t>
  </si>
  <si>
    <t>ahh</t>
  </si>
  <si>
    <t>aw</t>
  </si>
  <si>
    <t>bam</t>
  </si>
  <si>
    <t>brrr</t>
  </si>
  <si>
    <t>duh</t>
  </si>
  <si>
    <t>eek</t>
  </si>
  <si>
    <t>meh</t>
  </si>
  <si>
    <t>eureka</t>
  </si>
  <si>
    <t>gadzooks</t>
  </si>
  <si>
    <t>gee whiz</t>
  </si>
  <si>
    <t>good grief</t>
  </si>
  <si>
    <t>haha</t>
  </si>
  <si>
    <t>hmm</t>
  </si>
  <si>
    <t>holy buckets</t>
  </si>
  <si>
    <t>holy cow</t>
  </si>
  <si>
    <t>holy shit</t>
  </si>
  <si>
    <t>holy smokes</t>
  </si>
  <si>
    <t>oh dear</t>
  </si>
  <si>
    <t>oh my</t>
  </si>
  <si>
    <t>oh well</t>
  </si>
  <si>
    <t>ow</t>
  </si>
  <si>
    <t>tut tut</t>
  </si>
  <si>
    <t>uh huh</t>
  </si>
  <si>
    <t>uh oh</t>
  </si>
  <si>
    <t>wahoo</t>
  </si>
  <si>
    <t>yikes</t>
  </si>
  <si>
    <t>jesus</t>
  </si>
  <si>
    <t>oh god</t>
  </si>
  <si>
    <t>goodness gracious</t>
  </si>
  <si>
    <t>waa</t>
  </si>
  <si>
    <t>achoo</t>
  </si>
  <si>
    <t>as if</t>
  </si>
  <si>
    <t>jeez Louise</t>
  </si>
  <si>
    <t>yay</t>
  </si>
  <si>
    <t>alrighty</t>
  </si>
  <si>
    <t>argh</t>
  </si>
  <si>
    <t>attagirl</t>
  </si>
  <si>
    <t>salud</t>
  </si>
  <si>
    <t>ganbei</t>
  </si>
  <si>
    <t>hmmm</t>
  </si>
  <si>
    <t>mmm</t>
  </si>
  <si>
    <t>my gosh</t>
  </si>
  <si>
    <t>anyhoo</t>
  </si>
  <si>
    <t>bah humbug</t>
  </si>
  <si>
    <t>bless you</t>
  </si>
  <si>
    <t>woops</t>
  </si>
  <si>
    <t>academics</t>
  </si>
  <si>
    <t>academy</t>
  </si>
  <si>
    <t>accessory</t>
  </si>
  <si>
    <t>accordion</t>
  </si>
  <si>
    <t>aftershave</t>
  </si>
  <si>
    <t>airbag</t>
  </si>
  <si>
    <t>airfare</t>
  </si>
  <si>
    <t>airforce</t>
  </si>
  <si>
    <t>alb</t>
  </si>
  <si>
    <t>alder</t>
  </si>
  <si>
    <t>angora</t>
  </si>
  <si>
    <t>anticodon</t>
  </si>
  <si>
    <t>app</t>
  </si>
  <si>
    <t>apparatus</t>
  </si>
  <si>
    <t>applewood</t>
  </si>
  <si>
    <t>apse</t>
  </si>
  <si>
    <t>arch-rival</t>
  </si>
  <si>
    <t>archer</t>
  </si>
  <si>
    <t>arithmetic</t>
  </si>
  <si>
    <t>arm-rest</t>
  </si>
  <si>
    <t>arthur</t>
  </si>
  <si>
    <t>astrakhan</t>
  </si>
  <si>
    <t>ATM</t>
  </si>
  <si>
    <t>attic</t>
  </si>
  <si>
    <t>autoimmunity</t>
  </si>
  <si>
    <t>axis</t>
  </si>
  <si>
    <t>back-up</t>
  </si>
  <si>
    <t>backburn</t>
  </si>
  <si>
    <t>baker</t>
  </si>
  <si>
    <t>balaclava</t>
  </si>
  <si>
    <t>balloonist</t>
  </si>
  <si>
    <t>basics</t>
  </si>
  <si>
    <t>beheading</t>
  </si>
  <si>
    <t>ben</t>
  </si>
  <si>
    <t>best-seller</t>
  </si>
  <si>
    <t>bestseller</t>
  </si>
  <si>
    <t>bias</t>
  </si>
  <si>
    <t>bikini</t>
  </si>
  <si>
    <t>bird-watcher</t>
  </si>
  <si>
    <t>blog</t>
  </si>
  <si>
    <t>blogger</t>
  </si>
  <si>
    <t>bloodflow</t>
  </si>
  <si>
    <t>bloomer</t>
  </si>
  <si>
    <t>bombing</t>
  </si>
  <si>
    <t>bonding</t>
  </si>
  <si>
    <t>bongo</t>
  </si>
  <si>
    <t>bonnet</t>
  </si>
  <si>
    <t>bookend</t>
  </si>
  <si>
    <t>bottling</t>
  </si>
  <si>
    <t>bottom-line</t>
  </si>
  <si>
    <t>bowtie</t>
  </si>
  <si>
    <t>boxspring</t>
  </si>
  <si>
    <t>breadcrumb</t>
  </si>
  <si>
    <t>brewer</t>
  </si>
  <si>
    <t>brother-in-law</t>
  </si>
  <si>
    <t>brushing</t>
  </si>
  <si>
    <t>buckle</t>
  </si>
  <si>
    <t>buffet</t>
  </si>
  <si>
    <t>bull-fighter</t>
  </si>
  <si>
    <t>burn-out</t>
  </si>
  <si>
    <t>butler</t>
  </si>
  <si>
    <t>c-clamp</t>
  </si>
  <si>
    <t>cafe</t>
  </si>
  <si>
    <t>campaigning</t>
  </si>
  <si>
    <t>cardigan</t>
  </si>
  <si>
    <t>carnation</t>
  </si>
  <si>
    <t>carol</t>
  </si>
  <si>
    <t>carter</t>
  </si>
  <si>
    <t>casement</t>
  </si>
  <si>
    <t>caterpillar</t>
  </si>
  <si>
    <t>celsius</t>
  </si>
  <si>
    <t>center</t>
  </si>
  <si>
    <t>chainstay</t>
  </si>
  <si>
    <t>chairperson</t>
  </si>
  <si>
    <t>charset</t>
  </si>
  <si>
    <t>checkout</t>
  </si>
  <si>
    <t>chit-chat</t>
  </si>
  <si>
    <t>choosing</t>
  </si>
  <si>
    <t>chub</t>
  </si>
  <si>
    <t>clogs</t>
  </si>
  <si>
    <t>co-producer</t>
  </si>
  <si>
    <t>codepage</t>
  </si>
  <si>
    <t>coevolution</t>
  </si>
  <si>
    <t>coffin</t>
  </si>
  <si>
    <t>collectivisation</t>
  </si>
  <si>
    <t>colonial</t>
  </si>
  <si>
    <t>comics</t>
  </si>
  <si>
    <t>communion</t>
  </si>
  <si>
    <t>congo</t>
  </si>
  <si>
    <t>congressman</t>
  </si>
  <si>
    <t>congressperson</t>
  </si>
  <si>
    <t>contact lens</t>
  </si>
  <si>
    <t>continuity</t>
  </si>
  <si>
    <t>coordination</t>
  </si>
  <si>
    <t>coordinator</t>
  </si>
  <si>
    <t>cop-out</t>
  </si>
  <si>
    <t>correspondence</t>
  </si>
  <si>
    <t>councilperson</t>
  </si>
  <si>
    <t>counter-force</t>
  </si>
  <si>
    <t>counterterrorism</t>
  </si>
  <si>
    <t>covariate</t>
  </si>
  <si>
    <t>crawdad</t>
  </si>
  <si>
    <t>creche</t>
  </si>
  <si>
    <t>credibility</t>
  </si>
  <si>
    <t>creme brulee</t>
  </si>
  <si>
    <t>crewmate</t>
  </si>
  <si>
    <t>crewmember</t>
  </si>
  <si>
    <t>crewmen</t>
  </si>
  <si>
    <t>crocus</t>
  </si>
  <si>
    <t>cross-contamination</t>
  </si>
  <si>
    <t>cross-stitch</t>
  </si>
  <si>
    <t>crucifixion</t>
  </si>
  <si>
    <t>cuff-link</t>
  </si>
  <si>
    <t>cyclooxygenase</t>
  </si>
  <si>
    <t>cynic</t>
  </si>
  <si>
    <t>cytokine</t>
  </si>
  <si>
    <t>daffodil</t>
  </si>
  <si>
    <t>dahlia</t>
  </si>
  <si>
    <t>decision-making</t>
  </si>
  <si>
    <t>decryption</t>
  </si>
  <si>
    <t>deposition</t>
  </si>
  <si>
    <t>descendant</t>
  </si>
  <si>
    <t>desktop</t>
  </si>
  <si>
    <t>detainee</t>
  </si>
  <si>
    <t>diabetes</t>
  </si>
  <si>
    <t>diam</t>
  </si>
  <si>
    <t>dictaphone</t>
  </si>
  <si>
    <t>diesel</t>
  </si>
  <si>
    <t>differential</t>
  </si>
  <si>
    <t>dogsled</t>
  </si>
  <si>
    <t>downforce</t>
  </si>
  <si>
    <t>download</t>
  </si>
  <si>
    <t>dump truck</t>
  </si>
  <si>
    <t>dune buggy</t>
  </si>
  <si>
    <t>dungarees</t>
  </si>
  <si>
    <t>dust storm</t>
  </si>
  <si>
    <t>e-book</t>
  </si>
  <si>
    <t>e-mail</t>
  </si>
  <si>
    <t>e-reader</t>
  </si>
  <si>
    <t>earmuffs</t>
  </si>
  <si>
    <t>earrings</t>
  </si>
  <si>
    <t>eddy</t>
  </si>
  <si>
    <t>editing</t>
  </si>
  <si>
    <t>eicosanoid</t>
  </si>
  <si>
    <t>email</t>
  </si>
  <si>
    <t>embossing</t>
  </si>
  <si>
    <t>emery</t>
  </si>
  <si>
    <t>epauliere</t>
  </si>
  <si>
    <t>ephemeris</t>
  </si>
  <si>
    <t>escalator</t>
  </si>
  <si>
    <t>eternity</t>
  </si>
  <si>
    <t>ethernet</t>
  </si>
  <si>
    <t>eurocentrism</t>
  </si>
  <si>
    <t>evening-wear</t>
  </si>
  <si>
    <t>ex-husband</t>
  </si>
  <si>
    <t>ex-wife</t>
  </si>
  <si>
    <t>excellence</t>
  </si>
  <si>
    <t>exclamation</t>
  </si>
  <si>
    <t>explorer</t>
  </si>
  <si>
    <t>exterior</t>
  </si>
  <si>
    <t>eyebrows</t>
  </si>
  <si>
    <t>eyelashes</t>
  </si>
  <si>
    <t>eyelids</t>
  </si>
  <si>
    <t>facelift</t>
  </si>
  <si>
    <t>fahrenheit</t>
  </si>
  <si>
    <t>falling-out</t>
  </si>
  <si>
    <t>fanny-pack</t>
  </si>
  <si>
    <t>father-in-law</t>
  </si>
  <si>
    <t>fatigues</t>
  </si>
  <si>
    <t>fav</t>
  </si>
  <si>
    <t>fax</t>
  </si>
  <si>
    <t>fedora</t>
  </si>
  <si>
    <t>feng</t>
  </si>
  <si>
    <t>ficlet</t>
  </si>
  <si>
    <t>firewall</t>
  </si>
  <si>
    <t>fishbone</t>
  </si>
  <si>
    <t>fisting</t>
  </si>
  <si>
    <t>flip-flops</t>
  </si>
  <si>
    <t>floodplain</t>
  </si>
  <si>
    <t>formamide</t>
  </si>
  <si>
    <t>founding</t>
  </si>
  <si>
    <t>fourths</t>
  </si>
  <si>
    <t>fraudster</t>
  </si>
  <si>
    <t>freon</t>
  </si>
  <si>
    <t>functionality</t>
  </si>
  <si>
    <t>fundraising</t>
  </si>
  <si>
    <t>fusarium</t>
  </si>
  <si>
    <t>futon</t>
  </si>
  <si>
    <t>gaiters</t>
  </si>
  <si>
    <t>gall-bladder</t>
  </si>
  <si>
    <t>gambling</t>
  </si>
  <si>
    <t>gamebird</t>
  </si>
  <si>
    <t>gamma-ray</t>
  </si>
  <si>
    <t>gander</t>
  </si>
  <si>
    <t>geranium</t>
  </si>
  <si>
    <t>goggles</t>
  </si>
  <si>
    <t>good-bye</t>
  </si>
  <si>
    <t>goodie</t>
  </si>
  <si>
    <t>goodnight</t>
  </si>
  <si>
    <t>gore-tex</t>
  </si>
  <si>
    <t>grab-bag</t>
  </si>
  <si>
    <t>graffiti</t>
  </si>
  <si>
    <t>gran</t>
  </si>
  <si>
    <t>grandmom</t>
  </si>
  <si>
    <t>gravitas</t>
  </si>
  <si>
    <t>great-grandfather</t>
  </si>
  <si>
    <t>great-grandmother</t>
  </si>
  <si>
    <t>guestbook</t>
  </si>
  <si>
    <t>hackwork</t>
  </si>
  <si>
    <t>half-brother</t>
  </si>
  <si>
    <t>half-sister</t>
  </si>
  <si>
    <t>halloween</t>
  </si>
  <si>
    <t>hand-holding</t>
  </si>
  <si>
    <t>handover</t>
  </si>
  <si>
    <t>harald</t>
  </si>
  <si>
    <t>hard-hat</t>
  </si>
  <si>
    <t>hashtag</t>
  </si>
  <si>
    <t>health-care</t>
  </si>
  <si>
    <t>heart-throb</t>
  </si>
  <si>
    <t>heating</t>
  </si>
  <si>
    <t>helo</t>
  </si>
  <si>
    <t>heron</t>
  </si>
  <si>
    <t>hiccups</t>
  </si>
  <si>
    <t>high-rise</t>
  </si>
  <si>
    <t>highland</t>
  </si>
  <si>
    <t>hobbit</t>
  </si>
  <si>
    <t>homeownership</t>
  </si>
  <si>
    <t>hometown</t>
  </si>
  <si>
    <t>honoree</t>
  </si>
  <si>
    <t>horst</t>
  </si>
  <si>
    <t>howard</t>
  </si>
  <si>
    <t>hyacinth</t>
  </si>
  <si>
    <t>hybridisation</t>
  </si>
  <si>
    <t>hybridization</t>
  </si>
  <si>
    <t>hydrocarb</t>
  </si>
  <si>
    <t>ice-cream</t>
  </si>
  <si>
    <t>icecream</t>
  </si>
  <si>
    <t>in-joke</t>
  </si>
  <si>
    <t>in-laws</t>
  </si>
  <si>
    <t>inauguration</t>
  </si>
  <si>
    <t>inbox</t>
  </si>
  <si>
    <t>incarnation</t>
  </si>
  <si>
    <t>incubation</t>
  </si>
  <si>
    <t>inheritance</t>
  </si>
  <si>
    <t>iris</t>
  </si>
  <si>
    <t>jasmine</t>
  </si>
  <si>
    <t>jumpsuit</t>
  </si>
  <si>
    <t>junker</t>
  </si>
  <si>
    <t>keyboarding</t>
  </si>
  <si>
    <t>kick-off</t>
  </si>
  <si>
    <t>kitty</t>
  </si>
  <si>
    <t>kneejerk</t>
  </si>
  <si>
    <t>knife-edge</t>
  </si>
  <si>
    <t>know-how</t>
  </si>
  <si>
    <t>lacquerware</t>
  </si>
  <si>
    <t>lanai</t>
  </si>
  <si>
    <t>landmine</t>
  </si>
  <si>
    <t>laparoscope</t>
  </si>
  <si>
    <t>lapdog</t>
  </si>
  <si>
    <t>lashes</t>
  </si>
  <si>
    <t>latte</t>
  </si>
  <si>
    <t>lever</t>
  </si>
  <si>
    <t>lifestyle</t>
  </si>
  <si>
    <t>lightscreen</t>
  </si>
  <si>
    <t>lilac</t>
  </si>
  <si>
    <t>limo</t>
  </si>
  <si>
    <t>liquidity</t>
  </si>
  <si>
    <t>listening</t>
  </si>
  <si>
    <t>login</t>
  </si>
  <si>
    <t>lycra</t>
  </si>
  <si>
    <t>lyocell</t>
  </si>
  <si>
    <t>lyrics</t>
  </si>
  <si>
    <t>macrame</t>
  </si>
  <si>
    <t>macrofauna</t>
  </si>
  <si>
    <t>maelstrom</t>
  </si>
  <si>
    <t>mailer</t>
  </si>
  <si>
    <t>mailing</t>
  </si>
  <si>
    <t>mainland</t>
  </si>
  <si>
    <t>major-league</t>
  </si>
  <si>
    <t>makeover</t>
  </si>
  <si>
    <t>mandarin</t>
  </si>
  <si>
    <t>manipulation</t>
  </si>
  <si>
    <t>mantua</t>
  </si>
  <si>
    <t>maracas</t>
  </si>
  <si>
    <t>marathon</t>
  </si>
  <si>
    <t>marble</t>
  </si>
  <si>
    <t>marines</t>
  </si>
  <si>
    <t>marxism</t>
  </si>
  <si>
    <t>maternity</t>
  </si>
  <si>
    <t>mecca</t>
  </si>
  <si>
    <t>melody</t>
  </si>
  <si>
    <t>meme</t>
  </si>
  <si>
    <t>memorial</t>
  </si>
  <si>
    <t>meridian</t>
  </si>
  <si>
    <t>metallurgist</t>
  </si>
  <si>
    <t>microlending</t>
  </si>
  <si>
    <t>mid-course</t>
  </si>
  <si>
    <t>mineshaft</t>
  </si>
  <si>
    <t>mini-skirt</t>
  </si>
  <si>
    <t>minimalism</t>
  </si>
  <si>
    <t>minor-league</t>
  </si>
  <si>
    <t>miscommunication</t>
  </si>
  <si>
    <t>misreading</t>
  </si>
  <si>
    <t>missionary</t>
  </si>
  <si>
    <t>mister</t>
  </si>
  <si>
    <t>moai</t>
  </si>
  <si>
    <t>moccasins</t>
  </si>
  <si>
    <t>modernist</t>
  </si>
  <si>
    <t>monitoring</t>
  </si>
  <si>
    <t>mother-in-law</t>
  </si>
  <si>
    <t>mRNA</t>
  </si>
  <si>
    <t>music-box</t>
  </si>
  <si>
    <t>music-making</t>
  </si>
  <si>
    <t>mycoplasma</t>
  </si>
  <si>
    <t>nanoparticle</t>
  </si>
  <si>
    <t>naturalisation</t>
  </si>
  <si>
    <t>navigation</t>
  </si>
  <si>
    <t>nestmate</t>
  </si>
  <si>
    <t>netbook</t>
  </si>
  <si>
    <t>networking</t>
  </si>
  <si>
    <t>neurobiologist</t>
  </si>
  <si>
    <t>neuropathologist</t>
  </si>
  <si>
    <t>nightingale</t>
  </si>
  <si>
    <t>nightlight</t>
  </si>
  <si>
    <t>noir</t>
  </si>
  <si>
    <t>nonconformist</t>
  </si>
  <si>
    <t>normalisation</t>
  </si>
  <si>
    <t>normalization</t>
  </si>
  <si>
    <t>notoriety</t>
  </si>
  <si>
    <t>numeracy</t>
  </si>
  <si>
    <t>nursing</t>
  </si>
  <si>
    <t>odyssey</t>
  </si>
  <si>
    <t>off-ramp</t>
  </si>
  <si>
    <t>online</t>
  </si>
  <si>
    <t>operating</t>
  </si>
  <si>
    <t>optimisation</t>
  </si>
  <si>
    <t>orangutan</t>
  </si>
  <si>
    <t>orient</t>
  </si>
  <si>
    <t>otter</t>
  </si>
  <si>
    <t>overclocking</t>
  </si>
  <si>
    <t>overnighter</t>
  </si>
  <si>
    <t>ox</t>
  </si>
  <si>
    <t>oxford</t>
  </si>
  <si>
    <t>paintwork</t>
  </si>
  <si>
    <t>pansy</t>
  </si>
  <si>
    <t>panty</t>
  </si>
  <si>
    <t>pantyhose</t>
  </si>
  <si>
    <t>paradise</t>
  </si>
  <si>
    <t>parallelogram</t>
  </si>
  <si>
    <t>pard</t>
  </si>
  <si>
    <t>parenting</t>
  </si>
  <si>
    <t>peen</t>
  </si>
  <si>
    <t>peer-to-peer</t>
  </si>
  <si>
    <t>peninsula</t>
  </si>
  <si>
    <t>peony</t>
  </si>
  <si>
    <t>peripheral</t>
  </si>
  <si>
    <t>perp</t>
  </si>
  <si>
    <t>petal</t>
  </si>
  <si>
    <t>photodiode</t>
  </si>
  <si>
    <t>pickup</t>
  </si>
  <si>
    <t>pinafore</t>
  </si>
  <si>
    <t>pince-nez</t>
  </si>
  <si>
    <t>pinecone</t>
  </si>
  <si>
    <t>pinot</t>
  </si>
  <si>
    <t>plugin</t>
  </si>
  <si>
    <t>pocket-watch</t>
  </si>
  <si>
    <t>podcast</t>
  </si>
  <si>
    <t>poignance</t>
  </si>
  <si>
    <t>polish</t>
  </si>
  <si>
    <t>popsicle</t>
  </si>
  <si>
    <t>populist</t>
  </si>
  <si>
    <t>pounding</t>
  </si>
  <si>
    <t>precipitation</t>
  </si>
  <si>
    <t>pressurisation</t>
  </si>
  <si>
    <t>proceedings</t>
  </si>
  <si>
    <t>processing</t>
  </si>
  <si>
    <t>prohibition</t>
  </si>
  <si>
    <t>proof-reader</t>
  </si>
  <si>
    <t>propaganda</t>
  </si>
  <si>
    <t>prophet</t>
  </si>
  <si>
    <t>prostacyclin</t>
  </si>
  <si>
    <t>prostanoid</t>
  </si>
  <si>
    <t>providence</t>
  </si>
  <si>
    <t>proximity</t>
  </si>
  <si>
    <t>psychoanalyst</t>
  </si>
  <si>
    <t>punctuation</t>
  </si>
  <si>
    <t>randomisation</t>
  </si>
  <si>
    <t>randomization</t>
  </si>
  <si>
    <t>realization</t>
  </si>
  <si>
    <t>reboot</t>
  </si>
  <si>
    <t>reciprocity</t>
  </si>
  <si>
    <t>refectory</t>
  </si>
  <si>
    <t>rehospitalisation</t>
  </si>
  <si>
    <t>reinscription</t>
  </si>
  <si>
    <t>reliability</t>
  </si>
  <si>
    <t>reminder</t>
  </si>
  <si>
    <t>reorganisation</t>
  </si>
  <si>
    <t>reporting</t>
  </si>
  <si>
    <t>reprocessing</t>
  </si>
  <si>
    <t>republican</t>
  </si>
  <si>
    <t>restroom</t>
  </si>
  <si>
    <t>retouching</t>
  </si>
  <si>
    <t>retrospectivity</t>
  </si>
  <si>
    <t>revascularisation</t>
  </si>
  <si>
    <t>revascularization</t>
  </si>
  <si>
    <t>revelation</t>
  </si>
  <si>
    <t>rhinoceros</t>
  </si>
  <si>
    <t>riverbed</t>
  </si>
  <si>
    <t>robotics</t>
  </si>
  <si>
    <t>rocket-ship</t>
  </si>
  <si>
    <t>rowing</t>
  </si>
  <si>
    <t>rugby</t>
  </si>
  <si>
    <t>rumor</t>
  </si>
  <si>
    <t>runaway</t>
  </si>
  <si>
    <t>sandbar</t>
  </si>
  <si>
    <t>savage</t>
  </si>
  <si>
    <t>savior</t>
  </si>
  <si>
    <t>scam</t>
  </si>
  <si>
    <t>scheduling</t>
  </si>
  <si>
    <t>screenwriting</t>
  </si>
  <si>
    <t>screw-up</t>
  </si>
  <si>
    <t>scrim</t>
  </si>
  <si>
    <t>sculpting</t>
  </si>
  <si>
    <t>sculptural</t>
  </si>
  <si>
    <t>seabass</t>
  </si>
  <si>
    <t>seagull</t>
  </si>
  <si>
    <t>self-confidence</t>
  </si>
  <si>
    <t>self-control</t>
  </si>
  <si>
    <t>self-esteem</t>
  </si>
  <si>
    <t>setback</t>
  </si>
  <si>
    <t>shallows</t>
  </si>
  <si>
    <t>sherry</t>
  </si>
  <si>
    <t>shirtdress</t>
  </si>
  <si>
    <t>shoat</t>
  </si>
  <si>
    <t>shoe-horn</t>
  </si>
  <si>
    <t>shootdown</t>
  </si>
  <si>
    <t>show-stopper</t>
  </si>
  <si>
    <t>sidestream</t>
  </si>
  <si>
    <t>sightseeing</t>
  </si>
  <si>
    <t>signup</t>
  </si>
  <si>
    <t>simvastatin</t>
  </si>
  <si>
    <t>sister-in-law</t>
  </si>
  <si>
    <t>skean</t>
  </si>
  <si>
    <t>skywalk</t>
  </si>
  <si>
    <t>slippers</t>
  </si>
  <si>
    <t>smelting</t>
  </si>
  <si>
    <t>smuggling</t>
  </si>
  <si>
    <t>snorer</t>
  </si>
  <si>
    <t>snowboarding</t>
  </si>
  <si>
    <t>snowmobiling</t>
  </si>
  <si>
    <t>snowsuit</t>
  </si>
  <si>
    <t>softdrink</t>
  </si>
  <si>
    <t>softening</t>
  </si>
  <si>
    <t>solicitation</t>
  </si>
  <si>
    <t>solidity</t>
  </si>
  <si>
    <t>soulmate</t>
  </si>
  <si>
    <t>southeast</t>
  </si>
  <si>
    <t>speakerphone</t>
  </si>
  <si>
    <t>sphynx</t>
  </si>
  <si>
    <t>sponsorship</t>
  </si>
  <si>
    <t>spreadsheet</t>
  </si>
  <si>
    <t>sprinter</t>
  </si>
  <si>
    <t>stacking</t>
  </si>
  <si>
    <t>standardisation</t>
  </si>
  <si>
    <t>statin</t>
  </si>
  <si>
    <t>station-wagon</t>
  </si>
  <si>
    <t>step-aunt</t>
  </si>
  <si>
    <t>step-brother</t>
  </si>
  <si>
    <t>step-daughter</t>
  </si>
  <si>
    <t>step-father</t>
  </si>
  <si>
    <t>step-grandfather</t>
  </si>
  <si>
    <t>step-grandmother</t>
  </si>
  <si>
    <t>step-mother</t>
  </si>
  <si>
    <t>step-sister</t>
  </si>
  <si>
    <t>step-son</t>
  </si>
  <si>
    <t>step-uncle</t>
  </si>
  <si>
    <t>stepping-stone</t>
  </si>
  <si>
    <t>stock-in-trade</t>
  </si>
  <si>
    <t>stopsign</t>
  </si>
  <si>
    <t>story-telling</t>
  </si>
  <si>
    <t>strawman</t>
  </si>
  <si>
    <t>stumbling</t>
  </si>
  <si>
    <t>subcomponent</t>
  </si>
  <si>
    <t>subexpression</t>
  </si>
  <si>
    <t>subprime</t>
  </si>
  <si>
    <t>suffocation</t>
  </si>
  <si>
    <t>sunday</t>
  </si>
  <si>
    <t>sunlamp</t>
  </si>
  <si>
    <t>superiority</t>
  </si>
  <si>
    <t>surrounds</t>
  </si>
  <si>
    <t>suspenders</t>
  </si>
  <si>
    <t>SUV</t>
  </si>
  <si>
    <t>sweatshirt</t>
  </si>
  <si>
    <t>sweatsuit</t>
  </si>
  <si>
    <t>sweets</t>
  </si>
  <si>
    <t>switching</t>
  </si>
  <si>
    <t>swordfight</t>
  </si>
  <si>
    <t>sycamore</t>
  </si>
  <si>
    <t>sydney</t>
  </si>
  <si>
    <t>t-shirt</t>
  </si>
  <si>
    <t>tabletop</t>
  </si>
  <si>
    <t>tailbud</t>
  </si>
  <si>
    <t>tam-o'-shanter</t>
  </si>
  <si>
    <t>tank-top</t>
  </si>
  <si>
    <t>telescreen</t>
  </si>
  <si>
    <t>teletype</t>
  </si>
  <si>
    <t>teller</t>
  </si>
  <si>
    <t>testament</t>
  </si>
  <si>
    <t>thermals</t>
  </si>
  <si>
    <t>thongs</t>
  </si>
  <si>
    <t>thromboxane</t>
  </si>
  <si>
    <t>timeline</t>
  </si>
  <si>
    <t>timeout</t>
  </si>
  <si>
    <t>titanium</t>
  </si>
  <si>
    <t>tom-tom</t>
  </si>
  <si>
    <t>toreador</t>
  </si>
  <si>
    <t>tosser</t>
  </si>
  <si>
    <t>tough-guy</t>
  </si>
  <si>
    <t>tow-truck</t>
  </si>
  <si>
    <t>townhouse</t>
  </si>
  <si>
    <t>tracking</t>
  </si>
  <si>
    <t>trailpatrol</t>
  </si>
  <si>
    <t>transplantation</t>
  </si>
  <si>
    <t>trapdoor</t>
  </si>
  <si>
    <t>triad</t>
  </si>
  <si>
    <t>triangle</t>
  </si>
  <si>
    <t>trove</t>
  </si>
  <si>
    <t>tune-up</t>
  </si>
  <si>
    <t>underwire</t>
  </si>
  <si>
    <t>unemployment</t>
  </si>
  <si>
    <t>unibody</t>
  </si>
  <si>
    <t>utilisation</t>
  </si>
  <si>
    <t>utility</t>
  </si>
  <si>
    <t>vanadyl</t>
  </si>
  <si>
    <t>veldt</t>
  </si>
  <si>
    <t>velocity</t>
  </si>
  <si>
    <t>venti</t>
  </si>
  <si>
    <t>verification</t>
  </si>
  <si>
    <t>vibe</t>
  </si>
  <si>
    <t>violation</t>
  </si>
  <si>
    <t>vitro</t>
  </si>
  <si>
    <t>vol</t>
  </si>
  <si>
    <t>volunteering</t>
  </si>
  <si>
    <t>wallaby</t>
  </si>
  <si>
    <t>wannabe</t>
  </si>
  <si>
    <t>warming</t>
  </si>
  <si>
    <t>warrior</t>
  </si>
  <si>
    <t>waterbed</t>
  </si>
  <si>
    <t>waterskiing</t>
  </si>
  <si>
    <t>waterwheel</t>
  </si>
  <si>
    <t>webinar</t>
  </si>
  <si>
    <t>webmail</t>
  </si>
  <si>
    <t>webpage</t>
  </si>
  <si>
    <t>website</t>
  </si>
  <si>
    <t>well-being</t>
  </si>
  <si>
    <t>wet-bar</t>
  </si>
  <si>
    <t>wetland</t>
  </si>
  <si>
    <t>wetsuit</t>
  </si>
  <si>
    <t>wind-chime</t>
  </si>
  <si>
    <t>wingman</t>
  </si>
  <si>
    <t>wingtip</t>
  </si>
  <si>
    <t>wiseguy</t>
  </si>
  <si>
    <t>witch-hunt</t>
  </si>
  <si>
    <t>woolens</t>
  </si>
  <si>
    <t>workforce</t>
  </si>
  <si>
    <t>workplace</t>
  </si>
  <si>
    <t>worshiper</t>
  </si>
  <si>
    <t>yawl</t>
  </si>
  <si>
    <t>yew</t>
  </si>
  <si>
    <t>yoyo</t>
  </si>
  <si>
    <t>yurt</t>
  </si>
  <si>
    <t>zampone</t>
  </si>
  <si>
    <t>ziggurat</t>
  </si>
  <si>
    <t>zoot-suit</t>
  </si>
  <si>
    <t>five finger discount</t>
  </si>
  <si>
    <t>adverbs</t>
  </si>
  <si>
    <t>verbs</t>
  </si>
  <si>
    <t>adjectives</t>
  </si>
  <si>
    <t>nouns</t>
  </si>
  <si>
    <t>interjections</t>
  </si>
  <si>
    <t>prepositions</t>
  </si>
  <si>
    <t>carry out</t>
  </si>
  <si>
    <t>trammel</t>
  </si>
  <si>
    <t>marshall</t>
  </si>
  <si>
    <t>spork</t>
  </si>
  <si>
    <t>God</t>
  </si>
  <si>
    <t>so</t>
  </si>
  <si>
    <t>and so</t>
  </si>
  <si>
    <t>for this reason</t>
  </si>
  <si>
    <t>inasmuch as</t>
  </si>
  <si>
    <t>on account of</t>
  </si>
  <si>
    <t>on the grounds</t>
  </si>
  <si>
    <t>at no time</t>
  </si>
  <si>
    <t>as usual</t>
  </si>
  <si>
    <t>acid-washed</t>
  </si>
  <si>
    <t>afflicted</t>
  </si>
  <si>
    <t>after-hours</t>
  </si>
  <si>
    <t>ain’t</t>
  </si>
  <si>
    <t>air-tight</t>
  </si>
  <si>
    <t>album-ending</t>
  </si>
  <si>
    <t>all-inclusive</t>
  </si>
  <si>
    <t>all-out</t>
  </si>
  <si>
    <t>all-purpose</t>
  </si>
  <si>
    <t>alternative-but-still-polite</t>
  </si>
  <si>
    <t>aptly-named</t>
  </si>
  <si>
    <t>arena-rattling</t>
  </si>
  <si>
    <t>art-horror</t>
  </si>
  <si>
    <t>artificial</t>
  </si>
  <si>
    <t>ass-kicking</t>
  </si>
  <si>
    <t>at-risk</t>
  </si>
  <si>
    <t>attention-grab</t>
  </si>
  <si>
    <t>aural</t>
  </si>
  <si>
    <t>avant-garde</t>
  </si>
  <si>
    <t>awe-inspiring</t>
  </si>
  <si>
    <t>bandcamp-released</t>
  </si>
  <si>
    <t>bargain-basement</t>
  </si>
  <si>
    <t>bassbin-quaking</t>
  </si>
  <si>
    <t>beat-oriented</t>
  </si>
  <si>
    <t>been-hurt-before</t>
  </si>
  <si>
    <t>best-known</t>
  </si>
  <si>
    <t>blue-black</t>
  </si>
  <si>
    <t>blue-collar</t>
  </si>
  <si>
    <t>bong-rip</t>
  </si>
  <si>
    <t>brand-new</t>
  </si>
  <si>
    <t>bright-seamed</t>
  </si>
  <si>
    <t>british</t>
  </si>
  <si>
    <t>brusque</t>
  </si>
  <si>
    <t>b-tinged</t>
  </si>
  <si>
    <t>bug-eyed</t>
  </si>
  <si>
    <t>built-in</t>
  </si>
  <si>
    <t>chance/</t>
  </si>
  <si>
    <t>chicago’s</t>
  </si>
  <si>
    <t>chin-scratching</t>
  </si>
  <si>
    <t>cinderblock-smashing</t>
  </si>
  <si>
    <t>clear-eyed</t>
  </si>
  <si>
    <t>cleverly-used</t>
  </si>
  <si>
    <t>click-track</t>
  </si>
  <si>
    <t>clunky</t>
  </si>
  <si>
    <t>colourful</t>
  </si>
  <si>
    <t>community’s</t>
  </si>
  <si>
    <t>complementary</t>
  </si>
  <si>
    <t>comprehensive</t>
  </si>
  <si>
    <t>confrontational</t>
  </si>
  <si>
    <t>continuous</t>
  </si>
  <si>
    <t>controversy-stoking</t>
  </si>
  <si>
    <t>convinced-of-its-own-sanity</t>
  </si>
  <si>
    <t>corporate-funded</t>
  </si>
  <si>
    <t>counry-tinged</t>
  </si>
  <si>
    <t>counterintuitive</t>
  </si>
  <si>
    <t>crappy</t>
  </si>
  <si>
    <t>crowd-pleasing</t>
  </si>
  <si>
    <t>crushed</t>
  </si>
  <si>
    <t>cutting-edge</t>
  </si>
  <si>
    <t>dance-indebted</t>
  </si>
  <si>
    <t>day-to-day</t>
  </si>
  <si>
    <t>dazed</t>
  </si>
  <si>
    <t>dead-end</t>
  </si>
  <si>
    <t>deep-rooted</t>
  </si>
  <si>
    <t>deep-seated</t>
  </si>
  <si>
    <t>democratic</t>
  </si>
  <si>
    <t>demon/</t>
  </si>
  <si>
    <t>detail-intensive</t>
  </si>
  <si>
    <t>disaffected</t>
  </si>
  <si>
    <t>disappointing</t>
  </si>
  <si>
    <t>ditzy</t>
  </si>
  <si>
    <t>doe-eyed</t>
  </si>
  <si>
    <t>don’t</t>
  </si>
  <si>
    <t>dorky</t>
  </si>
  <si>
    <t>double-edged</t>
  </si>
  <si>
    <t>downer-ridden</t>
  </si>
  <si>
    <t>dream-like</t>
  </si>
  <si>
    <t>dream-pop</t>
  </si>
  <si>
    <t>drummer/vocalist</t>
  </si>
  <si>
    <t>duo’s</t>
  </si>
  <si>
    <t>dylan/band</t>
  </si>
  <si>
    <t>dylan’s</t>
  </si>
  <si>
    <t>dystopian</t>
  </si>
  <si>
    <t>early-morning</t>
  </si>
  <si>
    <t>earned</t>
  </si>
  <si>
    <t>edm-ward</t>
  </si>
  <si>
    <t>electro-gallop</t>
  </si>
  <si>
    <t>electronic</t>
  </si>
  <si>
    <t>embarrassing</t>
  </si>
  <si>
    <t>ennui-ridden</t>
  </si>
  <si>
    <t>established</t>
  </si>
  <si>
    <t>european</t>
  </si>
  <si>
    <t>ever-changing</t>
  </si>
  <si>
    <t>ever-rotating</t>
  </si>
  <si>
    <t>ex-fiery</t>
  </si>
  <si>
    <t>far-ranging</t>
  </si>
  <si>
    <t>final-boss</t>
  </si>
  <si>
    <t>first-ever</t>
  </si>
  <si>
    <t>fly-by-night</t>
  </si>
  <si>
    <t>folk-based</t>
  </si>
  <si>
    <t>forward-looking</t>
  </si>
  <si>
    <t>freeze-dried</t>
  </si>
  <si>
    <t>fucked-up</t>
  </si>
  <si>
    <t>full-blown</t>
  </si>
  <si>
    <t>full-bodied</t>
  </si>
  <si>
    <t>full-length</t>
  </si>
  <si>
    <t>full-scale</t>
  </si>
  <si>
    <t>fumbling-teenagers-in-lust</t>
  </si>
  <si>
    <t>funny/sad</t>
  </si>
  <si>
    <t>gala-happy</t>
  </si>
  <si>
    <t>geeky</t>
  </si>
  <si>
    <t>generalized</t>
  </si>
  <si>
    <t>generational</t>
  </si>
  <si>
    <t>gentle-but-firm</t>
  </si>
  <si>
    <t>gloom-rock</t>
  </si>
  <si>
    <t>googly-eyed</t>
  </si>
  <si>
    <t>gothic</t>
  </si>
  <si>
    <t>greater</t>
  </si>
  <si>
    <t>grim-faced</t>
  </si>
  <si>
    <t>hair-raising</t>
  </si>
  <si>
    <t>half-baked</t>
  </si>
  <si>
    <t>half-forgotten</t>
  </si>
  <si>
    <t>half-hearted</t>
  </si>
  <si>
    <t>half-step</t>
  </si>
  <si>
    <t>half-time</t>
  </si>
  <si>
    <t>hands-down</t>
  </si>
  <si>
    <t>happy-hardcore</t>
  </si>
  <si>
    <t>hardcore-punk</t>
  </si>
  <si>
    <t>hard-driving</t>
  </si>
  <si>
    <t>hard-fought</t>
  </si>
  <si>
    <t>hard-pressed</t>
  </si>
  <si>
    <t>haunted-house</t>
  </si>
  <si>
    <t>heard</t>
  </si>
  <si>
    <t>hear-the-keys-being-pressed</t>
  </si>
  <si>
    <t>higher</t>
  </si>
  <si>
    <t>high-speed</t>
  </si>
  <si>
    <t>high-spirited</t>
  </si>
  <si>
    <t>high-strung</t>
  </si>
  <si>
    <t>hi-hat</t>
  </si>
  <si>
    <t>honest-to-god</t>
  </si>
  <si>
    <t>hot-stove</t>
  </si>
  <si>
    <t>hour-long</t>
  </si>
  <si>
    <t>house-tinged</t>
  </si>
  <si>
    <t>hyper</t>
  </si>
  <si>
    <t>id-startled</t>
  </si>
  <si>
    <t>ill-advised</t>
  </si>
  <si>
    <t>impiety’s</t>
  </si>
  <si>
    <t>impressed</t>
  </si>
  <si>
    <t>incremental</t>
  </si>
  <si>
    <t>indefinite</t>
  </si>
  <si>
    <t>industrial</t>
  </si>
  <si>
    <t>inspiration-wise</t>
  </si>
  <si>
    <t>interim</t>
  </si>
  <si>
    <t>italian</t>
  </si>
  <si>
    <t>jest/</t>
  </si>
  <si>
    <t>jews-loving</t>
  </si>
  <si>
    <t>just-released</t>
  </si>
  <si>
    <t>kid-in-a-candy-store</t>
  </si>
  <si>
    <t>larger-than-life</t>
  </si>
  <si>
    <t>latter-day</t>
  </si>
  <si>
    <t>leafblower-growl</t>
  </si>
  <si>
    <t>less-outlandish</t>
  </si>
  <si>
    <t>life-or-death</t>
  </si>
  <si>
    <t>light-hearted</t>
  </si>
  <si>
    <t>like-minded</t>
  </si>
  <si>
    <t>limp-wristed</t>
  </si>
  <si>
    <t>listener’s</t>
  </si>
  <si>
    <t>literary</t>
  </si>
  <si>
    <t>load-bearing</t>
  </si>
  <si>
    <t>long-distance</t>
  </si>
  <si>
    <t>long-forgotten</t>
  </si>
  <si>
    <t>long-playing</t>
  </si>
  <si>
    <t>long-since-formed</t>
  </si>
  <si>
    <t>long-suffering</t>
  </si>
  <si>
    <t>long-time</t>
  </si>
  <si>
    <t>long-winded</t>
  </si>
  <si>
    <t>loved</t>
  </si>
  <si>
    <t>low-key</t>
  </si>
  <si>
    <t>low-level</t>
  </si>
  <si>
    <t>malleable</t>
  </si>
  <si>
    <t>manager’s</t>
  </si>
  <si>
    <t>man-eater</t>
  </si>
  <si>
    <t>martial</t>
  </si>
  <si>
    <t>marxist-leninist</t>
  </si>
  <si>
    <t>meat-locker</t>
  </si>
  <si>
    <t>mechanical</t>
  </si>
  <si>
    <t>mechanized</t>
  </si>
  <si>
    <t>metallic-tinged</t>
  </si>
  <si>
    <t>metaphysical</t>
  </si>
  <si>
    <t>meter-driving</t>
  </si>
  <si>
    <t>middle-aged</t>
  </si>
  <si>
    <t>might’ve</t>
  </si>
  <si>
    <t>milton’s</t>
  </si>
  <si>
    <t>minimalist</t>
  </si>
  <si>
    <t>misty-forest</t>
  </si>
  <si>
    <t>mocking</t>
  </si>
  <si>
    <t>molecular</t>
  </si>
  <si>
    <t>moment’s</t>
  </si>
  <si>
    <t>moony-eyed</t>
  </si>
  <si>
    <t>motivational</t>
  </si>
  <si>
    <t>mystic</t>
  </si>
  <si>
    <t>nail-biting</t>
  </si>
  <si>
    <t>narcotized</t>
  </si>
  <si>
    <t>near-silence</t>
  </si>
  <si>
    <t>near-zero</t>
  </si>
  <si>
    <t>nerdy</t>
  </si>
  <si>
    <t>nerve-rattling</t>
  </si>
  <si>
    <t>niche-satisfying</t>
  </si>
  <si>
    <t>nod’s</t>
  </si>
  <si>
    <t>nova-tinged</t>
  </si>
  <si>
    <t>observational</t>
  </si>
  <si>
    <t>odd-angled</t>
  </si>
  <si>
    <t>off-putting</t>
  </si>
  <si>
    <t>off-the-cuff</t>
  </si>
  <si>
    <t>off-the-wall</t>
  </si>
  <si>
    <t>oft-lugubrious</t>
  </si>
  <si>
    <t>once-faraway</t>
  </si>
  <si>
    <t>once-lost</t>
  </si>
  <si>
    <t>once-vanguard</t>
  </si>
  <si>
    <t>one-time</t>
  </si>
  <si>
    <t>open-ended</t>
  </si>
  <si>
    <t>open-hearted</t>
  </si>
  <si>
    <t>open-minded</t>
  </si>
  <si>
    <t>ostentatious</t>
  </si>
  <si>
    <t>out-weird</t>
  </si>
  <si>
    <t>over-the-top</t>
  </si>
  <si>
    <t>oxidized</t>
  </si>
  <si>
    <t>packed</t>
  </si>
  <si>
    <t>padded</t>
  </si>
  <si>
    <t>paradoxical</t>
  </si>
  <si>
    <t>parisian</t>
  </si>
  <si>
    <t>pavlovian</t>
  </si>
  <si>
    <t>peak-hour</t>
  </si>
  <si>
    <t>pedestrian</t>
  </si>
  <si>
    <t>perfectly-suited</t>
  </si>
  <si>
    <t>peripatetic</t>
  </si>
  <si>
    <t>phantasmagorical</t>
  </si>
  <si>
    <t>pierced</t>
  </si>
  <si>
    <t>pink-skies</t>
  </si>
  <si>
    <t>pissed off</t>
  </si>
  <si>
    <t>pitch-black</t>
  </si>
  <si>
    <t>pitched</t>
  </si>
  <si>
    <t>platonic</t>
  </si>
  <si>
    <t>pocket-sized</t>
  </si>
  <si>
    <t>po-faced</t>
  </si>
  <si>
    <t>politics-of-sport-fucking</t>
  </si>
  <si>
    <t>post-don’t</t>
  </si>
  <si>
    <t>postmodern</t>
  </si>
  <si>
    <t>post-punk</t>
  </si>
  <si>
    <t>post-punk/early</t>
  </si>
  <si>
    <t>post-reunion</t>
  </si>
  <si>
    <t>pound-the-alarm</t>
  </si>
  <si>
    <t>present-day</t>
  </si>
  <si>
    <t>private-press</t>
  </si>
  <si>
    <t>progressive</t>
  </si>
  <si>
    <t>pro-peace</t>
  </si>
  <si>
    <t>proportional</t>
  </si>
  <si>
    <t>protracted</t>
  </si>
  <si>
    <t>provisional</t>
  </si>
  <si>
    <t>queen-sized</t>
  </si>
  <si>
    <t>queer-friendly</t>
  </si>
  <si>
    <t>rabblerouser-slash-raconteur</t>
  </si>
  <si>
    <t>randomized</t>
  </si>
  <si>
    <t>raps.getting</t>
  </si>
  <si>
    <t>rapture-style</t>
  </si>
  <si>
    <t>razor-sharp</t>
  </si>
  <si>
    <t>recorded</t>
  </si>
  <si>
    <t>reference-heavy</t>
  </si>
  <si>
    <t>refreshed</t>
  </si>
  <si>
    <t>rejected</t>
  </si>
  <si>
    <t>relaxed</t>
  </si>
  <si>
    <t>re-released</t>
  </si>
  <si>
    <t>re-signed</t>
  </si>
  <si>
    <t>resigned-sounding</t>
  </si>
  <si>
    <t>rhythm-obsessed</t>
  </si>
  <si>
    <t>riff-happy</t>
  </si>
  <si>
    <t>risk-averse</t>
  </si>
  <si>
    <t>robotic</t>
  </si>
  <si>
    <t>rough-cut</t>
  </si>
  <si>
    <t>ruminative</t>
  </si>
  <si>
    <t>rushed</t>
  </si>
  <si>
    <t>sawed-off</t>
  </si>
  <si>
    <t>sawn-off</t>
  </si>
  <si>
    <t>scene-focused</t>
  </si>
  <si>
    <t>sci-fi-obsessed</t>
  </si>
  <si>
    <t>scorched</t>
  </si>
  <si>
    <t>seasoned</t>
  </si>
  <si>
    <t>second-best</t>
  </si>
  <si>
    <t>second-class</t>
  </si>
  <si>
    <t>second-rate</t>
  </si>
  <si>
    <t>self-aware</t>
  </si>
  <si>
    <t>self-awareness</t>
  </si>
  <si>
    <t>self-conscious</t>
  </si>
  <si>
    <t>self-contained</t>
  </si>
  <si>
    <t>self-deprecating</t>
  </si>
  <si>
    <t>self-explanatory</t>
  </si>
  <si>
    <t>self-important</t>
  </si>
  <si>
    <t>self-pitying</t>
  </si>
  <si>
    <t>self-released</t>
  </si>
  <si>
    <t>self-satisfied</t>
  </si>
  <si>
    <t>seo-enhanced</t>
  </si>
  <si>
    <t>sex-positive</t>
  </si>
  <si>
    <t>shit-talking</t>
  </si>
  <si>
    <t>shock-tactic</t>
  </si>
  <si>
    <t>short-lived</t>
  </si>
  <si>
    <t>short-run</t>
  </si>
  <si>
    <t>shout-along</t>
  </si>
  <si>
    <t>shout-chorus</t>
  </si>
  <si>
    <t>significant</t>
  </si>
  <si>
    <t>singer/guitarist</t>
  </si>
  <si>
    <t>singer’s</t>
  </si>
  <si>
    <t>singer-songwriter</t>
  </si>
  <si>
    <t>singer/songwriter</t>
  </si>
  <si>
    <t>skit-like</t>
  </si>
  <si>
    <t>slightest</t>
  </si>
  <si>
    <t>slow-burning</t>
  </si>
  <si>
    <t>slower</t>
  </si>
  <si>
    <t>smaller</t>
  </si>
  <si>
    <t>small-scale</t>
  </si>
  <si>
    <t>smiley-faced</t>
  </si>
  <si>
    <t>smiths-indebted</t>
  </si>
  <si>
    <t>solitary</t>
  </si>
  <si>
    <t>solo-happy</t>
  </si>
  <si>
    <t>sought-after</t>
  </si>
  <si>
    <t>sprawling</t>
  </si>
  <si>
    <t>staggering</t>
  </si>
  <si>
    <t>stand-alone</t>
  </si>
  <si>
    <t>starry-eyed</t>
  </si>
  <si>
    <t>steely-eyed</t>
  </si>
  <si>
    <t>steeple-shaking</t>
  </si>
  <si>
    <t>still-fascinating</t>
  </si>
  <si>
    <t>stone-faced</t>
  </si>
  <si>
    <t>stream-of-consciousness</t>
  </si>
  <si>
    <t>stressed</t>
  </si>
  <si>
    <t>stretched</t>
  </si>
  <si>
    <t>stripped</t>
  </si>
  <si>
    <t>stripped-down</t>
  </si>
  <si>
    <t>striptease-ready</t>
  </si>
  <si>
    <t>subliminal</t>
  </si>
  <si>
    <t>sun-drenched</t>
  </si>
  <si>
    <t>sunken-eyed</t>
  </si>
  <si>
    <t>sunny-named</t>
  </si>
  <si>
    <t>supplementary</t>
  </si>
  <si>
    <t>surrounded</t>
  </si>
  <si>
    <t>sustain-drenched</t>
  </si>
  <si>
    <t>technological</t>
  </si>
  <si>
    <t>thesis-like</t>
  </si>
  <si>
    <t>three-dimensional</t>
  </si>
  <si>
    <t>tight-knit</t>
  </si>
  <si>
    <t>time-honored</t>
  </si>
  <si>
    <t>times-picayune</t>
  </si>
  <si>
    <t>tongue-in-cheek</t>
  </si>
  <si>
    <t>too-obvious</t>
  </si>
  <si>
    <t>top-heavy</t>
  </si>
  <si>
    <t>top-notch</t>
  </si>
  <si>
    <t>transcendental</t>
  </si>
  <si>
    <t>triple-kick</t>
  </si>
  <si>
    <t>trunk-rattling</t>
  </si>
  <si>
    <t>trusted</t>
  </si>
  <si>
    <t>turn-of-the-century</t>
  </si>
  <si>
    <t>two-step</t>
  </si>
  <si>
    <t>unfettered</t>
  </si>
  <si>
    <t>universal</t>
  </si>
  <si>
    <t>unknowable</t>
  </si>
  <si>
    <t>un-learn</t>
  </si>
  <si>
    <t>up-and-coming</t>
  </si>
  <si>
    <t>verse-chorus</t>
  </si>
  <si>
    <t>verse-chorus-verse</t>
  </si>
  <si>
    <t>wanted</t>
  </si>
  <si>
    <t>well-adjusted</t>
  </si>
  <si>
    <t>well-chosen</t>
  </si>
  <si>
    <t>well-intentioned</t>
  </si>
  <si>
    <t>well-meaning</t>
  </si>
  <si>
    <t>wild-eyed</t>
  </si>
  <si>
    <t>wondrous</t>
  </si>
  <si>
    <t>world-shaking</t>
  </si>
  <si>
    <t>world-weary</t>
  </si>
  <si>
    <t>would-be</t>
  </si>
  <si>
    <t>able-bodied</t>
  </si>
  <si>
    <t>accepting</t>
  </si>
  <si>
    <t>adrenalized</t>
  </si>
  <si>
    <t>adversarial</t>
  </si>
  <si>
    <t>algebraic</t>
  </si>
  <si>
    <t>all-around</t>
  </si>
  <si>
    <t>all-too-common</t>
  </si>
  <si>
    <t>alternating</t>
  </si>
  <si>
    <t>angered</t>
  </si>
  <si>
    <t>applauding</t>
  </si>
  <si>
    <t>approaching</t>
  </si>
  <si>
    <t>astonished</t>
  </si>
  <si>
    <t>astounded</t>
  </si>
  <si>
    <t>astronomical</t>
  </si>
  <si>
    <t>autographed</t>
  </si>
  <si>
    <t>bacterial</t>
  </si>
  <si>
    <t>bad-tempered</t>
  </si>
  <si>
    <t>baffled</t>
  </si>
  <si>
    <t>banging</t>
  </si>
  <si>
    <t>banned</t>
  </si>
  <si>
    <t>bantering</t>
  </si>
  <si>
    <t>barking</t>
  </si>
  <si>
    <t>battered</t>
  </si>
  <si>
    <t>bawling</t>
  </si>
  <si>
    <t>beckoning</t>
  </si>
  <si>
    <t>bedazzled</t>
  </si>
  <si>
    <t>bedazzling</t>
  </si>
  <si>
    <t>beeping</t>
  </si>
  <si>
    <t>befuddled</t>
  </si>
  <si>
    <t>belching</t>
  </si>
  <si>
    <t>bellowing</t>
  </si>
  <si>
    <t>betrayed</t>
  </si>
  <si>
    <t>better off</t>
  </si>
  <si>
    <t>better-late-than-never</t>
  </si>
  <si>
    <t>bewildering</t>
  </si>
  <si>
    <t>bewitching</t>
  </si>
  <si>
    <t>big-city</t>
  </si>
  <si>
    <t>big-headed</t>
  </si>
  <si>
    <t>bioactive</t>
  </si>
  <si>
    <t>black-and-blue</t>
  </si>
  <si>
    <t>bleached</t>
  </si>
  <si>
    <t>bleary-eyed</t>
  </si>
  <si>
    <t>blindfolded</t>
  </si>
  <si>
    <t>blistering</t>
  </si>
  <si>
    <t>blood-red</t>
  </si>
  <si>
    <t>blossoming</t>
  </si>
  <si>
    <t>blundering</t>
  </si>
  <si>
    <t>blurred</t>
  </si>
  <si>
    <t>bodacious</t>
  </si>
  <si>
    <t>bohemian</t>
  </si>
  <si>
    <t>booming</t>
  </si>
  <si>
    <t>bordering</t>
  </si>
  <si>
    <t>bothered</t>
  </si>
  <si>
    <t>bright-eyed</t>
  </si>
  <si>
    <t>bright-red</t>
  </si>
  <si>
    <t>broken-hearted</t>
  </si>
  <si>
    <t>bronzed</t>
  </si>
  <si>
    <t>brooding</t>
  </si>
  <si>
    <t>bungling</t>
  </si>
  <si>
    <t>cackling</t>
  </si>
  <si>
    <t>caged</t>
  </si>
  <si>
    <t>calming</t>
  </si>
  <si>
    <t>carpeted</t>
  </si>
  <si>
    <t>chanting</t>
  </si>
  <si>
    <t>charmed</t>
  </si>
  <si>
    <t>chattering</t>
  </si>
  <si>
    <t>cheapest</t>
  </si>
  <si>
    <t>cheering</t>
  </si>
  <si>
    <t>chilling</t>
  </si>
  <si>
    <t>circling</t>
  </si>
  <si>
    <t>circumstantial</t>
  </si>
  <si>
    <t>clamoring</t>
  </si>
  <si>
    <t>clanging</t>
  </si>
  <si>
    <t>clashing</t>
  </si>
  <si>
    <t>cleared</t>
  </si>
  <si>
    <t>clogged</t>
  </si>
  <si>
    <t>close-minded</t>
  </si>
  <si>
    <t>cockamamie</t>
  </si>
  <si>
    <t>comforted</t>
  </si>
  <si>
    <t>comforting</t>
  </si>
  <si>
    <t>complaining</t>
  </si>
  <si>
    <t>compulsory</t>
  </si>
  <si>
    <t>concealed</t>
  </si>
  <si>
    <t>conflicted</t>
  </si>
  <si>
    <t>conflicting</t>
  </si>
  <si>
    <t>congested</t>
  </si>
  <si>
    <t>congressional</t>
  </si>
  <si>
    <t>connecting</t>
  </si>
  <si>
    <t>conscientious</t>
  </si>
  <si>
    <t>consenting</t>
  </si>
  <si>
    <t>constitutional</t>
  </si>
  <si>
    <t>contoured</t>
  </si>
  <si>
    <t>contradicting</t>
  </si>
  <si>
    <t>contrarian</t>
  </si>
  <si>
    <t>coolest</t>
  </si>
  <si>
    <t>corresponding</t>
  </si>
  <si>
    <t>corrupting</t>
  </si>
  <si>
    <t>coughing</t>
  </si>
  <si>
    <t>coveted</t>
  </si>
  <si>
    <t>cowering</t>
  </si>
  <si>
    <t>crammed</t>
  </si>
  <si>
    <t>crawling</t>
  </si>
  <si>
    <t>creaking</t>
  </si>
  <si>
    <t>crippled</t>
  </si>
  <si>
    <t>cropped</t>
  </si>
  <si>
    <t>crumbling</t>
  </si>
  <si>
    <t>crunching</t>
  </si>
  <si>
    <t>darkened</t>
  </si>
  <si>
    <t>daunting</t>
  </si>
  <si>
    <t>dawdling</t>
  </si>
  <si>
    <t>decaying</t>
  </si>
  <si>
    <t>deceivable</t>
  </si>
  <si>
    <t>deepening</t>
  </si>
  <si>
    <t>degenerative</t>
  </si>
  <si>
    <t>depressing</t>
  </si>
  <si>
    <t>destroyed</t>
  </si>
  <si>
    <t>diminishing</t>
  </si>
  <si>
    <t>diplomatic</t>
  </si>
  <si>
    <t>disappearing</t>
  </si>
  <si>
    <t>discarded</t>
  </si>
  <si>
    <t>discredited</t>
  </si>
  <si>
    <t>disenchanted</t>
  </si>
  <si>
    <t>disgruntled</t>
  </si>
  <si>
    <t>disheartened</t>
  </si>
  <si>
    <t>disheartening</t>
  </si>
  <si>
    <t>dislikeable</t>
  </si>
  <si>
    <t>disorderly</t>
  </si>
  <si>
    <t>distracting</t>
  </si>
  <si>
    <t>distressing</t>
  </si>
  <si>
    <t>doubting</t>
  </si>
  <si>
    <t>down-and-out</t>
  </si>
  <si>
    <t>downloadable</t>
  </si>
  <si>
    <t>dreaded</t>
  </si>
  <si>
    <t>drenched</t>
  </si>
  <si>
    <t>drooping</t>
  </si>
  <si>
    <t>duplicitous</t>
  </si>
  <si>
    <t>dwindling</t>
  </si>
  <si>
    <t>ear-piercing</t>
  </si>
  <si>
    <t>ear-splitting</t>
  </si>
  <si>
    <t>editable</t>
  </si>
  <si>
    <t>electrical</t>
  </si>
  <si>
    <t>embittered</t>
  </si>
  <si>
    <t>emboldened</t>
  </si>
  <si>
    <t>embroiled</t>
  </si>
  <si>
    <t>empirical</t>
  </si>
  <si>
    <t>enamored</t>
  </si>
  <si>
    <t>encrusted</t>
  </si>
  <si>
    <t>endangered</t>
  </si>
  <si>
    <t>endearing</t>
  </si>
  <si>
    <t>entertained</t>
  </si>
  <si>
    <t>exhausting</t>
  </si>
  <si>
    <t>existing</t>
  </si>
  <si>
    <t>expanding</t>
  </si>
  <si>
    <t>expected</t>
  </si>
  <si>
    <t>exploited</t>
  </si>
  <si>
    <t>exponential</t>
  </si>
  <si>
    <t>eye-popping</t>
  </si>
  <si>
    <t>failed</t>
  </si>
  <si>
    <t>faltering</t>
  </si>
  <si>
    <t>fastest</t>
  </si>
  <si>
    <t>fast-moving</t>
  </si>
  <si>
    <t>fawning</t>
  </si>
  <si>
    <t>feared</t>
  </si>
  <si>
    <t>fermented</t>
  </si>
  <si>
    <t>fidgeting</t>
  </si>
  <si>
    <t>filtered</t>
  </si>
  <si>
    <t>flattened</t>
  </si>
  <si>
    <t>flattered</t>
  </si>
  <si>
    <t>flattering</t>
  </si>
  <si>
    <t>flavored</t>
  </si>
  <si>
    <t>flushed</t>
  </si>
  <si>
    <t>folded</t>
  </si>
  <si>
    <t>forged</t>
  </si>
  <si>
    <t>foul-smelling</t>
  </si>
  <si>
    <t>freckled</t>
  </si>
  <si>
    <t>frowning</t>
  </si>
  <si>
    <t>fully-grown</t>
  </si>
  <si>
    <t>fundamental</t>
  </si>
  <si>
    <t>garbled</t>
  </si>
  <si>
    <t>gasping</t>
  </si>
  <si>
    <t>generative</t>
  </si>
  <si>
    <t>geometric</t>
  </si>
  <si>
    <t>giggling</t>
  </si>
  <si>
    <t>good-looking</t>
  </si>
  <si>
    <t>groaning</t>
  </si>
  <si>
    <t>groomed</t>
  </si>
  <si>
    <t>grown-up</t>
  </si>
  <si>
    <t>grumbling</t>
  </si>
  <si>
    <t>guilt-ridden</t>
  </si>
  <si>
    <t>gurgling</t>
  </si>
  <si>
    <t>gushing</t>
  </si>
  <si>
    <t>haggard</t>
  </si>
  <si>
    <t>highest</t>
  </si>
  <si>
    <t>high-functioning</t>
  </si>
  <si>
    <t>high-maintenance</t>
  </si>
  <si>
    <t>high-risk</t>
  </si>
  <si>
    <t>honking</t>
  </si>
  <si>
    <t>horizontal</t>
  </si>
  <si>
    <t>hot pink</t>
  </si>
  <si>
    <t>hot-blooded</t>
  </si>
  <si>
    <t>hot-shot</t>
  </si>
  <si>
    <t>hot-tempered</t>
  </si>
  <si>
    <t>hyper-active</t>
  </si>
  <si>
    <t>hyperbolic</t>
  </si>
  <si>
    <t>hypothetical</t>
  </si>
  <si>
    <t>icy-cold</t>
  </si>
  <si>
    <t>ill-equipped</t>
  </si>
  <si>
    <t>ill-humored</t>
  </si>
  <si>
    <t>imperial</t>
  </si>
  <si>
    <t>incidental</t>
  </si>
  <si>
    <t>infected</t>
  </si>
  <si>
    <t>infinitesimal</t>
  </si>
  <si>
    <t>inhibited</t>
  </si>
  <si>
    <t>inorganic</t>
  </si>
  <si>
    <t>instrumental</t>
  </si>
  <si>
    <t>insulted</t>
  </si>
  <si>
    <t>intermediate</t>
  </si>
  <si>
    <t>intermittent</t>
  </si>
  <si>
    <t>intestinal</t>
  </si>
  <si>
    <t>introverted</t>
  </si>
  <si>
    <t>invisible</t>
  </si>
  <si>
    <t>iron-fisted</t>
  </si>
  <si>
    <t>irrational</t>
  </si>
  <si>
    <t>jabbering</t>
  </si>
  <si>
    <t>jeering</t>
  </si>
  <si>
    <t>jiggling</t>
  </si>
  <si>
    <t>justifiable</t>
  </si>
  <si>
    <t>knobbed</t>
  </si>
  <si>
    <t>leased</t>
  </si>
  <si>
    <t>leering</t>
  </si>
  <si>
    <t>left-handed</t>
  </si>
  <si>
    <t>legislative</t>
  </si>
  <si>
    <t>lesser-known</t>
  </si>
  <si>
    <t>less-qualified</t>
  </si>
  <si>
    <t>light-blue</t>
  </si>
  <si>
    <t>lily-livered</t>
  </si>
  <si>
    <t>lingering</t>
  </si>
  <si>
    <t>locked</t>
  </si>
  <si>
    <t>logarithmic</t>
  </si>
  <si>
    <t>longest</t>
  </si>
  <si>
    <t>low-calorie</t>
  </si>
  <si>
    <t>low-carb</t>
  </si>
  <si>
    <t>low-fat</t>
  </si>
  <si>
    <t>low-maintenance</t>
  </si>
  <si>
    <t>low-ranking</t>
  </si>
  <si>
    <t>low-risk</t>
  </si>
  <si>
    <t>lulling</t>
  </si>
  <si>
    <t>Machiavellian</t>
  </si>
  <si>
    <t>makeable</t>
  </si>
  <si>
    <t>manicured</t>
  </si>
  <si>
    <t>man-made</t>
  </si>
  <si>
    <t>marbled</t>
  </si>
  <si>
    <t>mathematical</t>
  </si>
  <si>
    <t>meandering</t>
  </si>
  <si>
    <t>mean-spirited</t>
  </si>
  <si>
    <t>meat-eating</t>
  </si>
  <si>
    <t>medicinal</t>
  </si>
  <si>
    <t>meditative</t>
  </si>
  <si>
    <t>medium-rare</t>
  </si>
  <si>
    <t>metabolic</t>
  </si>
  <si>
    <t>metaphoric</t>
  </si>
  <si>
    <t>microwaveable</t>
  </si>
  <si>
    <t>middle-class</t>
  </si>
  <si>
    <t>militaristic</t>
  </si>
  <si>
    <t>mind-bending</t>
  </si>
  <si>
    <t>mistrusting</t>
  </si>
  <si>
    <t>monetary</t>
  </si>
  <si>
    <t>money-grubbing</t>
  </si>
  <si>
    <t>monopolistic</t>
  </si>
  <si>
    <t>mouthwatering</t>
  </si>
  <si>
    <t>moved</t>
  </si>
  <si>
    <t>multicultural</t>
  </si>
  <si>
    <t>multitalented</t>
  </si>
  <si>
    <t>mutative</t>
  </si>
  <si>
    <t>muttering</t>
  </si>
  <si>
    <t>navy-blue</t>
  </si>
  <si>
    <t>nearest</t>
  </si>
  <si>
    <t>nerve-racking</t>
  </si>
  <si>
    <t>neurological</t>
  </si>
  <si>
    <t>newest</t>
  </si>
  <si>
    <t>next-door</t>
  </si>
  <si>
    <t>nondestructive</t>
  </si>
  <si>
    <t>nonrefundable</t>
  </si>
  <si>
    <t>nonviolent</t>
  </si>
  <si>
    <t>nutritional</t>
  </si>
  <si>
    <t>occupational</t>
  </si>
  <si>
    <t>occupied</t>
  </si>
  <si>
    <t>odd-looking</t>
  </si>
  <si>
    <t>odiferous</t>
  </si>
  <si>
    <t>offhanded</t>
  </si>
  <si>
    <t>OK</t>
  </si>
  <si>
    <t>one-hour</t>
  </si>
  <si>
    <t>one-sided</t>
  </si>
  <si>
    <t>openhanded</t>
  </si>
  <si>
    <t>opposed</t>
  </si>
  <si>
    <t>opposing</t>
  </si>
  <si>
    <t>orphaned</t>
  </si>
  <si>
    <t>overcrowded</t>
  </si>
  <si>
    <t>overprotective</t>
  </si>
  <si>
    <t>oversensitive</t>
  </si>
  <si>
    <t>overwhelmed</t>
  </si>
  <si>
    <t>overworked</t>
  </si>
  <si>
    <t>oxymoronic</t>
  </si>
  <si>
    <t>pampered</t>
  </si>
  <si>
    <t>part-time</t>
  </si>
  <si>
    <t>patched</t>
  </si>
  <si>
    <t>patented</t>
  </si>
  <si>
    <t>paternalistic</t>
  </si>
  <si>
    <t>patterned</t>
  </si>
  <si>
    <t>penetrable</t>
  </si>
  <si>
    <t>perceptual</t>
  </si>
  <si>
    <t>perplexing</t>
  </si>
  <si>
    <t>perturbed</t>
  </si>
  <si>
    <t>perturbing</t>
  </si>
  <si>
    <t>photographic</t>
  </si>
  <si>
    <t>physiological</t>
  </si>
  <si>
    <t>pitch-dark</t>
  </si>
  <si>
    <t>pitch-perfect</t>
  </si>
  <si>
    <t>planned</t>
  </si>
  <si>
    <t>blonde</t>
  </si>
  <si>
    <t>few ,</t>
  </si>
  <si>
    <t>itty-bitty</t>
  </si>
  <si>
    <t>lacy</t>
  </si>
  <si>
    <t>many ,</t>
  </si>
  <si>
    <t>allocentric</t>
  </si>
  <si>
    <t>clear-headed</t>
  </si>
  <si>
    <t>companionly</t>
  </si>
  <si>
    <t>forecful</t>
  </si>
  <si>
    <t>herioc</t>
  </si>
  <si>
    <t>high-minded</t>
  </si>
  <si>
    <t>leaderly</t>
  </si>
  <si>
    <t>many-sided</t>
  </si>
  <si>
    <t>masculine (manly)</t>
  </si>
  <si>
    <t>maticulous</t>
  </si>
  <si>
    <t>multi-leveled</t>
  </si>
  <si>
    <t>nonauthoritarian</t>
  </si>
  <si>
    <t>planful</t>
  </si>
  <si>
    <t>self-critical</t>
  </si>
  <si>
    <t>self-defacing</t>
  </si>
  <si>
    <t>self-denying</t>
  </si>
  <si>
    <t>self-sufficent</t>
  </si>
  <si>
    <t>sharing</t>
  </si>
  <si>
    <t>teacherly</t>
  </si>
  <si>
    <t>well-bred</t>
  </si>
  <si>
    <t>well-read</t>
  </si>
  <si>
    <t>well-rounded</t>
  </si>
  <si>
    <t>big-thinking</t>
  </si>
  <si>
    <t>crebral</t>
  </si>
  <si>
    <t>huried</t>
  </si>
  <si>
    <t>old-fashined</t>
  </si>
  <si>
    <t>restrained</t>
  </si>
  <si>
    <t>stoiid</t>
  </si>
  <si>
    <t>unpredicatable</t>
  </si>
  <si>
    <t>arrogantt</t>
  </si>
  <si>
    <t>biosterous</t>
  </si>
  <si>
    <t>cantakerous</t>
  </si>
  <si>
    <t>complaintive</t>
  </si>
  <si>
    <t>disconcerting</t>
  </si>
  <si>
    <t>easily discouraged</t>
  </si>
  <si>
    <t>high-handed</t>
  </si>
  <si>
    <t>money-minded</t>
  </si>
  <si>
    <t>muddle-headed</t>
  </si>
  <si>
    <t>negativistic</t>
  </si>
  <si>
    <t>one-dimensional</t>
  </si>
  <si>
    <t>oppressed</t>
  </si>
  <si>
    <t>pharissical</t>
  </si>
  <si>
    <t>power-hungry</t>
  </si>
  <si>
    <t>repressed</t>
  </si>
  <si>
    <t>ruined</t>
  </si>
  <si>
    <t>self-indulgent</t>
  </si>
  <si>
    <t>single-minded</t>
  </si>
  <si>
    <t>small-thinking</t>
  </si>
  <si>
    <t>unself-critical</t>
  </si>
  <si>
    <t>weak-willed</t>
  </si>
  <si>
    <t>straggly</t>
  </si>
  <si>
    <t>twitchy</t>
  </si>
  <si>
    <t>balder</t>
  </si>
  <si>
    <t>bitterer</t>
  </si>
  <si>
    <t>blacker</t>
  </si>
  <si>
    <t>blander</t>
  </si>
  <si>
    <t>blanker</t>
  </si>
  <si>
    <t>bleaker</t>
  </si>
  <si>
    <t>blonder</t>
  </si>
  <si>
    <t>blunter</t>
  </si>
  <si>
    <t>blurrier</t>
  </si>
  <si>
    <t>bolder</t>
  </si>
  <si>
    <t>bouncier</t>
  </si>
  <si>
    <t>brasher</t>
  </si>
  <si>
    <t>briefer</t>
  </si>
  <si>
    <t>brighter</t>
  </si>
  <si>
    <t>brisker</t>
  </si>
  <si>
    <t>broader</t>
  </si>
  <si>
    <t>browner</t>
  </si>
  <si>
    <t>calmer</t>
  </si>
  <si>
    <t>cheaper</t>
  </si>
  <si>
    <t>cleverer</t>
  </si>
  <si>
    <t>colder</t>
  </si>
  <si>
    <t>crueler</t>
  </si>
  <si>
    <t>cuddlier</t>
  </si>
  <si>
    <t>darker</t>
  </si>
  <si>
    <t>dearer</t>
  </si>
  <si>
    <t>deeper</t>
  </si>
  <si>
    <t>duller</t>
  </si>
  <si>
    <t>eviler</t>
  </si>
  <si>
    <t>fairer</t>
  </si>
  <si>
    <t>faster</t>
  </si>
  <si>
    <t>feebler</t>
  </si>
  <si>
    <t>firmer</t>
  </si>
  <si>
    <t>flowerier</t>
  </si>
  <si>
    <t>fonder</t>
  </si>
  <si>
    <t>frailer</t>
  </si>
  <si>
    <t>frillier</t>
  </si>
  <si>
    <t>fuller</t>
  </si>
  <si>
    <t>gaunter</t>
  </si>
  <si>
    <t>gentler</t>
  </si>
  <si>
    <t>grander</t>
  </si>
  <si>
    <t>greener</t>
  </si>
  <si>
    <t>grosser</t>
  </si>
  <si>
    <t>gruffer</t>
  </si>
  <si>
    <t>harder</t>
  </si>
  <si>
    <t>harsher</t>
  </si>
  <si>
    <t>itty-bittier</t>
  </si>
  <si>
    <t>kinder</t>
  </si>
  <si>
    <t>louder</t>
  </si>
  <si>
    <t>meaner</t>
  </si>
  <si>
    <t>meeker</t>
  </si>
  <si>
    <t>mellower</t>
  </si>
  <si>
    <t>milder</t>
  </si>
  <si>
    <t>moister</t>
  </si>
  <si>
    <t>moldier</t>
  </si>
  <si>
    <t>murkier</t>
  </si>
  <si>
    <t>narrower</t>
  </si>
  <si>
    <t>nearer</t>
  </si>
  <si>
    <t>neater</t>
  </si>
  <si>
    <t>newer</t>
  </si>
  <si>
    <t>nimbler</t>
  </si>
  <si>
    <t>nobler</t>
  </si>
  <si>
    <t>obscurer</t>
  </si>
  <si>
    <t>odder</t>
  </si>
  <si>
    <t>ornerier</t>
  </si>
  <si>
    <t>pinker</t>
  </si>
  <si>
    <t>plainer</t>
  </si>
  <si>
    <t>pleasanter</t>
  </si>
  <si>
    <t>politer</t>
  </si>
  <si>
    <t>poorer</t>
  </si>
  <si>
    <t>prissier</t>
  </si>
  <si>
    <t>prouder</t>
  </si>
  <si>
    <t>quainter</t>
  </si>
  <si>
    <t>rainier</t>
  </si>
  <si>
    <t>rawer</t>
  </si>
  <si>
    <t>richer</t>
  </si>
  <si>
    <t>riper</t>
  </si>
  <si>
    <t>rosier</t>
  </si>
  <si>
    <t>rottener</t>
  </si>
  <si>
    <t>ruder</t>
  </si>
  <si>
    <t>sadder</t>
  </si>
  <si>
    <t>safer</t>
  </si>
  <si>
    <t>scragglier</t>
  </si>
  <si>
    <t>securer</t>
  </si>
  <si>
    <t>serener</t>
  </si>
  <si>
    <t>shallower</t>
  </si>
  <si>
    <t>shoddier</t>
  </si>
  <si>
    <t>shorter</t>
  </si>
  <si>
    <t>shrewder</t>
  </si>
  <si>
    <t>shriller</t>
  </si>
  <si>
    <t>sillier</t>
  </si>
  <si>
    <t>simpler</t>
  </si>
  <si>
    <t>sincerer</t>
  </si>
  <si>
    <t>sketchier</t>
  </si>
  <si>
    <t>skimpier</t>
  </si>
  <si>
    <t>smarter</t>
  </si>
  <si>
    <t>smoggier</t>
  </si>
  <si>
    <t>snottier</t>
  </si>
  <si>
    <t>softer</t>
  </si>
  <si>
    <t>soggier</t>
  </si>
  <si>
    <t>sourer</t>
  </si>
  <si>
    <t>squigglier</t>
  </si>
  <si>
    <t>starker</t>
  </si>
  <si>
    <t>stauncher</t>
  </si>
  <si>
    <t>sterner</t>
  </si>
  <si>
    <t>stiffer</t>
  </si>
  <si>
    <t>straighter</t>
  </si>
  <si>
    <t>stricter</t>
  </si>
  <si>
    <t>stronger</t>
  </si>
  <si>
    <t>stubbier</t>
  </si>
  <si>
    <t>stuffier</t>
  </si>
  <si>
    <t>subtler</t>
  </si>
  <si>
    <t>surlier</t>
  </si>
  <si>
    <t>sweeter</t>
  </si>
  <si>
    <t>taller</t>
  </si>
  <si>
    <t>tarter</t>
  </si>
  <si>
    <t>tastier</t>
  </si>
  <si>
    <t>tauter</t>
  </si>
  <si>
    <t>teensier</t>
  </si>
  <si>
    <t>teeny-tinier</t>
  </si>
  <si>
    <t>testier</t>
  </si>
  <si>
    <t>thicker</t>
  </si>
  <si>
    <t>tidier</t>
  </si>
  <si>
    <t>tighter</t>
  </si>
  <si>
    <t>timelier</t>
  </si>
  <si>
    <t>tougher</t>
  </si>
  <si>
    <t>trashier</t>
  </si>
  <si>
    <t>trendier</t>
  </si>
  <si>
    <t>trustier</t>
  </si>
  <si>
    <t>twitchier</t>
  </si>
  <si>
    <t>uglier</t>
  </si>
  <si>
    <t>unlikelier</t>
  </si>
  <si>
    <t>unrulier</t>
  </si>
  <si>
    <t>vainer</t>
  </si>
  <si>
    <t>viler</t>
  </si>
  <si>
    <t>waterier</t>
  </si>
  <si>
    <t>weaker</t>
  </si>
  <si>
    <t>weirder</t>
  </si>
  <si>
    <t>whiter</t>
  </si>
  <si>
    <t>wickeder</t>
  </si>
  <si>
    <t>wobblier</t>
  </si>
  <si>
    <t>worldlier</t>
  </si>
  <si>
    <t>worthier</t>
  </si>
  <si>
    <t>yummier</t>
  </si>
  <si>
    <t>zestier</t>
  </si>
  <si>
    <t>baldest</t>
  </si>
  <si>
    <t>bitterest</t>
  </si>
  <si>
    <t>blackest</t>
  </si>
  <si>
    <t>blandest</t>
  </si>
  <si>
    <t>blankest</t>
  </si>
  <si>
    <t>bleakest</t>
  </si>
  <si>
    <t>blondest</t>
  </si>
  <si>
    <t>bluntest</t>
  </si>
  <si>
    <t>blurriest</t>
  </si>
  <si>
    <t>boldest</t>
  </si>
  <si>
    <t>bounciest</t>
  </si>
  <si>
    <t>brashest</t>
  </si>
  <si>
    <t>briefest</t>
  </si>
  <si>
    <t>brightest</t>
  </si>
  <si>
    <t>briskest</t>
  </si>
  <si>
    <t>broadest</t>
  </si>
  <si>
    <t>brownest</t>
  </si>
  <si>
    <t>calmest</t>
  </si>
  <si>
    <t>choicest</t>
  </si>
  <si>
    <t>cleanest</t>
  </si>
  <si>
    <t>clearest</t>
  </si>
  <si>
    <t>cleverest</t>
  </si>
  <si>
    <t>coldest</t>
  </si>
  <si>
    <t>crispest</t>
  </si>
  <si>
    <t>cruelest</t>
  </si>
  <si>
    <t>cuddliest</t>
  </si>
  <si>
    <t>dampest</t>
  </si>
  <si>
    <t>darkest</t>
  </si>
  <si>
    <t>deepest</t>
  </si>
  <si>
    <t>dullest</t>
  </si>
  <si>
    <t>evilest</t>
  </si>
  <si>
    <t>faintest</t>
  </si>
  <si>
    <t>fairest</t>
  </si>
  <si>
    <t>feeblest</t>
  </si>
  <si>
    <t>fewest</t>
  </si>
  <si>
    <t>firmest</t>
  </si>
  <si>
    <t>floweriest</t>
  </si>
  <si>
    <t>fondest</t>
  </si>
  <si>
    <t>frailest</t>
  </si>
  <si>
    <t>frankest</t>
  </si>
  <si>
    <t>freshest</t>
  </si>
  <si>
    <t>frilliest</t>
  </si>
  <si>
    <t>fullest</t>
  </si>
  <si>
    <t>gauntest</t>
  </si>
  <si>
    <t>gentlest</t>
  </si>
  <si>
    <t>grandest</t>
  </si>
  <si>
    <t>greenest</t>
  </si>
  <si>
    <t>grossest</t>
  </si>
  <si>
    <t>gruffest</t>
  </si>
  <si>
    <t>hardest</t>
  </si>
  <si>
    <t>harshest</t>
  </si>
  <si>
    <t>humblest</t>
  </si>
  <si>
    <t>itty-bittiest</t>
  </si>
  <si>
    <t>kindest</t>
  </si>
  <si>
    <t>leanest</t>
  </si>
  <si>
    <t>lightest</t>
  </si>
  <si>
    <t>loudest</t>
  </si>
  <si>
    <t>lowest</t>
  </si>
  <si>
    <t>meanest</t>
  </si>
  <si>
    <t>meekest</t>
  </si>
  <si>
    <t>mellowest</t>
  </si>
  <si>
    <t>mildest</t>
  </si>
  <si>
    <t>moistest</t>
  </si>
  <si>
    <t>moldiest</t>
  </si>
  <si>
    <t>murkiest</t>
  </si>
  <si>
    <t>narrowest</t>
  </si>
  <si>
    <t>neatest</t>
  </si>
  <si>
    <t>nimblest</t>
  </si>
  <si>
    <t>noblest</t>
  </si>
  <si>
    <t>numbest</t>
  </si>
  <si>
    <t>obscurest</t>
  </si>
  <si>
    <t>oddest</t>
  </si>
  <si>
    <t>orneriest</t>
  </si>
  <si>
    <t>pinkest</t>
  </si>
  <si>
    <t>plainest</t>
  </si>
  <si>
    <t>pleasantest</t>
  </si>
  <si>
    <t>plumpest</t>
  </si>
  <si>
    <t>politest</t>
  </si>
  <si>
    <t>poorest</t>
  </si>
  <si>
    <t>prissiest</t>
  </si>
  <si>
    <t>promptest</t>
  </si>
  <si>
    <t>proudest</t>
  </si>
  <si>
    <t>quaintest</t>
  </si>
  <si>
    <t>quietest</t>
  </si>
  <si>
    <t>rashest</t>
  </si>
  <si>
    <t>rawest</t>
  </si>
  <si>
    <t>richest</t>
  </si>
  <si>
    <t>ripest</t>
  </si>
  <si>
    <t>rosiest</t>
  </si>
  <si>
    <t>rottenest</t>
  </si>
  <si>
    <t>roughest</t>
  </si>
  <si>
    <t>roundest</t>
  </si>
  <si>
    <t>rudest</t>
  </si>
  <si>
    <t>saddest</t>
  </si>
  <si>
    <t>safest</t>
  </si>
  <si>
    <t>saltiest</t>
  </si>
  <si>
    <t>scraggliest</t>
  </si>
  <si>
    <t>securest</t>
  </si>
  <si>
    <t>serenest</t>
  </si>
  <si>
    <t>shallowest</t>
  </si>
  <si>
    <t>sharpest</t>
  </si>
  <si>
    <t>shoddiest</t>
  </si>
  <si>
    <t>shortest</t>
  </si>
  <si>
    <t>shrewdest</t>
  </si>
  <si>
    <t>shrillest</t>
  </si>
  <si>
    <t>sickest</t>
  </si>
  <si>
    <t>silliest</t>
  </si>
  <si>
    <t>simplest</t>
  </si>
  <si>
    <t>sincerest</t>
  </si>
  <si>
    <t>sketchiest</t>
  </si>
  <si>
    <t>skimpiest</t>
  </si>
  <si>
    <t>sleekest</t>
  </si>
  <si>
    <t>slickest</t>
  </si>
  <si>
    <t>slowest</t>
  </si>
  <si>
    <t>smallest</t>
  </si>
  <si>
    <t>smartest</t>
  </si>
  <si>
    <t>smoggiest</t>
  </si>
  <si>
    <t>smoothest</t>
  </si>
  <si>
    <t>snottiest</t>
  </si>
  <si>
    <t>softest</t>
  </si>
  <si>
    <t>soggiest</t>
  </si>
  <si>
    <t>sourest</t>
  </si>
  <si>
    <t>squiggliest</t>
  </si>
  <si>
    <t>starkest</t>
  </si>
  <si>
    <t>staunchest</t>
  </si>
  <si>
    <t>steepest</t>
  </si>
  <si>
    <t>sternest</t>
  </si>
  <si>
    <t>stiffest</t>
  </si>
  <si>
    <t>stillest</t>
  </si>
  <si>
    <t>straightest</t>
  </si>
  <si>
    <t>strictest</t>
  </si>
  <si>
    <t>strongest</t>
  </si>
  <si>
    <t>stubbiest</t>
  </si>
  <si>
    <t>stuffiest</t>
  </si>
  <si>
    <t>subtlest</t>
  </si>
  <si>
    <t>surliest</t>
  </si>
  <si>
    <t>sweetest</t>
  </si>
  <si>
    <t>swiftest</t>
  </si>
  <si>
    <t>tallest</t>
  </si>
  <si>
    <t>tartest</t>
  </si>
  <si>
    <t>tastiest</t>
  </si>
  <si>
    <t>tautest</t>
  </si>
  <si>
    <t>teensiest</t>
  </si>
  <si>
    <t>teeny-tiniest</t>
  </si>
  <si>
    <t>testiest</t>
  </si>
  <si>
    <t>thickest</t>
  </si>
  <si>
    <t>thinnest</t>
  </si>
  <si>
    <t>tidiest</t>
  </si>
  <si>
    <t>tightest</t>
  </si>
  <si>
    <t>timeliest</t>
  </si>
  <si>
    <t>toughest</t>
  </si>
  <si>
    <t>trashiest</t>
  </si>
  <si>
    <t>trendiest</t>
  </si>
  <si>
    <t>trustiest</t>
  </si>
  <si>
    <t>twitchiest</t>
  </si>
  <si>
    <t>unhappiest</t>
  </si>
  <si>
    <t>unlikeliest</t>
  </si>
  <si>
    <t>unruliest</t>
  </si>
  <si>
    <t>vainest</t>
  </si>
  <si>
    <t>vilest</t>
  </si>
  <si>
    <t>warmest</t>
  </si>
  <si>
    <t>wateriest</t>
  </si>
  <si>
    <t>weakest</t>
  </si>
  <si>
    <t>weirdest</t>
  </si>
  <si>
    <t>whitest</t>
  </si>
  <si>
    <t>wickedest</t>
  </si>
  <si>
    <t>wildest</t>
  </si>
  <si>
    <t>wobbliest</t>
  </si>
  <si>
    <t>worldliest</t>
  </si>
  <si>
    <t>worthiest</t>
  </si>
  <si>
    <t>youngest</t>
  </si>
  <si>
    <t>yummiest</t>
  </si>
  <si>
    <t>zestiest</t>
  </si>
  <si>
    <t>annualize</t>
  </si>
  <si>
    <t>ax</t>
  </si>
  <si>
    <t>badmouth</t>
  </si>
  <si>
    <t>bellow</t>
  </si>
  <si>
    <t>cross-examine</t>
  </si>
  <si>
    <t>gamble</t>
  </si>
  <si>
    <t>garner</t>
  </si>
  <si>
    <t>harden</t>
  </si>
  <si>
    <t>levy</t>
  </si>
  <si>
    <t>marginalize</t>
  </si>
  <si>
    <t>privatize</t>
  </si>
  <si>
    <t>prophesize</t>
  </si>
  <si>
    <t>strategize</t>
  </si>
  <si>
    <t>subordinate</t>
  </si>
  <si>
    <t>whittle</t>
  </si>
  <si>
    <t>wither</t>
  </si>
  <si>
    <t>x-ray</t>
  </si>
  <si>
    <t>commune</t>
  </si>
  <si>
    <t>out of</t>
  </si>
  <si>
    <t>unnerdy</t>
  </si>
  <si>
    <t>swamp thing</t>
  </si>
  <si>
    <t>chupacabra</t>
  </si>
  <si>
    <t>as soon as</t>
  </si>
  <si>
    <t>even if</t>
  </si>
  <si>
    <t>no matter how</t>
  </si>
  <si>
    <t>in that</t>
  </si>
  <si>
    <t>in case</t>
  </si>
  <si>
    <t>as far as</t>
  </si>
  <si>
    <t>now that</t>
  </si>
  <si>
    <t>so that</t>
  </si>
  <si>
    <t>either...or</t>
  </si>
  <si>
    <t>neither...nor</t>
  </si>
  <si>
    <t>not only...but also</t>
  </si>
  <si>
    <t>both...and</t>
  </si>
  <si>
    <t>whether...or</t>
  </si>
  <si>
    <t>so...as</t>
  </si>
  <si>
    <t>in addition</t>
  </si>
  <si>
    <t>for example</t>
  </si>
  <si>
    <t>on the contrary</t>
  </si>
  <si>
    <t>in fact</t>
  </si>
  <si>
    <t>as a result</t>
  </si>
  <si>
    <t>on the other hand</t>
  </si>
  <si>
    <t>after all</t>
  </si>
  <si>
    <t>number of lines</t>
  </si>
  <si>
    <t>words per line</t>
  </si>
  <si>
    <t>num words</t>
  </si>
  <si>
    <t>AD</t>
  </si>
  <si>
    <t>V</t>
  </si>
  <si>
    <t>AV</t>
  </si>
  <si>
    <t>INT</t>
  </si>
  <si>
    <t>PRE</t>
  </si>
  <si>
    <t>parts of speech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</si>
</sst>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 New"/>
      <family val="3"/>
    </font>
    <font>
      <sz val="12"/>
      <color theme="1"/>
      <name val="Courier New"/>
      <family val="3"/>
    </font>
    <font>
      <b/>
      <sz val="12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4" fillId="0" borderId="0" xfId="0" quotePrefix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 vertical="center"/>
    </xf>
    <xf numFmtId="0" fontId="4" fillId="2" borderId="0" xfId="0" applyFont="1" applyFill="1"/>
    <xf numFmtId="14" fontId="4" fillId="0" borderId="0" xfId="0" applyNumberFormat="1" applyFont="1"/>
    <xf numFmtId="0" fontId="5" fillId="0" borderId="0" xfId="2" quotePrefix="1" applyFont="1"/>
    <xf numFmtId="0" fontId="4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5000000}"/>
    <cellStyle name="Normal 3" xfId="2" xr:uid="{9559DD95-115C-437D-989D-351BDFA760EF}"/>
    <cellStyle name="Normal 4" xfId="3" xr:uid="{11D7C221-D1D6-48DC-A155-B5529CCB41F6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0E1F6"/>
      <color rgb="FF00FFFF"/>
      <color rgb="FF65CB5D"/>
      <color rgb="FF5BFF21"/>
      <color rgb="FF66FF66"/>
      <color rgb="FF00FF00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ti/Documents/Exercise/taijiquan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ZMQ Family"/>
      <sheetName val="Taijiquan Notes"/>
      <sheetName val="Posture Counts"/>
      <sheetName val="Q&amp;A"/>
    </sheetNames>
    <sheetDataSet>
      <sheetData sheetId="0"/>
      <sheetData sheetId="1"/>
      <sheetData sheetId="2">
        <row r="1">
          <cell r="M1" t="str">
            <v>LF dist</v>
          </cell>
        </row>
        <row r="2">
          <cell r="M2">
            <v>0</v>
          </cell>
        </row>
        <row r="3">
          <cell r="M3">
            <v>49</v>
          </cell>
        </row>
        <row r="4">
          <cell r="M4">
            <v>70</v>
          </cell>
        </row>
        <row r="5">
          <cell r="M5">
            <v>30</v>
          </cell>
        </row>
        <row r="6">
          <cell r="M6">
            <v>100</v>
          </cell>
        </row>
        <row r="7">
          <cell r="M7">
            <v>30</v>
          </cell>
        </row>
        <row r="8">
          <cell r="M8">
            <v>30</v>
          </cell>
        </row>
        <row r="9">
          <cell r="M9">
            <v>70</v>
          </cell>
        </row>
        <row r="10">
          <cell r="M10">
            <v>100</v>
          </cell>
        </row>
        <row r="11">
          <cell r="M11">
            <v>30</v>
          </cell>
        </row>
        <row r="12">
          <cell r="M12">
            <v>0</v>
          </cell>
        </row>
        <row r="13">
          <cell r="M13">
            <v>70</v>
          </cell>
        </row>
        <row r="14">
          <cell r="M14">
            <v>0</v>
          </cell>
        </row>
        <row r="15">
          <cell r="M15">
            <v>70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70</v>
          </cell>
        </row>
        <row r="19">
          <cell r="M19">
            <v>70</v>
          </cell>
        </row>
        <row r="20">
          <cell r="M20">
            <v>0</v>
          </cell>
        </row>
        <row r="21">
          <cell r="M21">
            <v>70</v>
          </cell>
        </row>
        <row r="22">
          <cell r="M22">
            <v>51</v>
          </cell>
        </row>
        <row r="23">
          <cell r="M23">
            <v>30</v>
          </cell>
        </row>
        <row r="24">
          <cell r="M24">
            <v>100</v>
          </cell>
        </row>
        <row r="25">
          <cell r="M25">
            <v>30</v>
          </cell>
        </row>
        <row r="26">
          <cell r="A26" t="str">
            <v>N</v>
          </cell>
          <cell r="C26">
            <v>0.21518987341772153</v>
          </cell>
          <cell r="M26">
            <v>30</v>
          </cell>
        </row>
        <row r="27">
          <cell r="A27" t="str">
            <v>NE</v>
          </cell>
          <cell r="C27">
            <v>2.5316455696202531E-2</v>
          </cell>
          <cell r="M27">
            <v>70</v>
          </cell>
        </row>
        <row r="28">
          <cell r="A28" t="str">
            <v>E</v>
          </cell>
          <cell r="C28">
            <v>0.20253164556962025</v>
          </cell>
          <cell r="M28">
            <v>0</v>
          </cell>
        </row>
        <row r="29">
          <cell r="A29" t="str">
            <v>SE</v>
          </cell>
          <cell r="C29">
            <v>6.3291139240506333E-2</v>
          </cell>
          <cell r="M29">
            <v>100</v>
          </cell>
        </row>
        <row r="30">
          <cell r="A30" t="str">
            <v>S</v>
          </cell>
          <cell r="C30">
            <v>0</v>
          </cell>
          <cell r="M30">
            <v>0</v>
          </cell>
        </row>
        <row r="31">
          <cell r="A31" t="str">
            <v>SW</v>
          </cell>
          <cell r="C31">
            <v>2.5316455696202531E-2</v>
          </cell>
          <cell r="M31">
            <v>100</v>
          </cell>
        </row>
        <row r="32">
          <cell r="A32" t="str">
            <v>W</v>
          </cell>
          <cell r="C32">
            <v>0.41772151898734178</v>
          </cell>
          <cell r="M32">
            <v>0</v>
          </cell>
        </row>
        <row r="33">
          <cell r="A33" t="str">
            <v>NW</v>
          </cell>
          <cell r="C33">
            <v>5.0632911392405063E-2</v>
          </cell>
          <cell r="M33">
            <v>100</v>
          </cell>
        </row>
        <row r="34">
          <cell r="M34">
            <v>30</v>
          </cell>
        </row>
        <row r="35">
          <cell r="M35">
            <v>100</v>
          </cell>
        </row>
        <row r="36">
          <cell r="M36">
            <v>0</v>
          </cell>
        </row>
        <row r="37">
          <cell r="M37">
            <v>100</v>
          </cell>
        </row>
        <row r="38">
          <cell r="M38">
            <v>0</v>
          </cell>
        </row>
        <row r="39">
          <cell r="M39">
            <v>100</v>
          </cell>
        </row>
        <row r="40">
          <cell r="M40">
            <v>0</v>
          </cell>
        </row>
        <row r="41">
          <cell r="M41">
            <v>100</v>
          </cell>
        </row>
        <row r="42">
          <cell r="M42">
            <v>70</v>
          </cell>
        </row>
        <row r="43">
          <cell r="M43">
            <v>0</v>
          </cell>
        </row>
        <row r="44">
          <cell r="M44">
            <v>100</v>
          </cell>
        </row>
        <row r="45">
          <cell r="M45">
            <v>0</v>
          </cell>
        </row>
        <row r="46">
          <cell r="M46">
            <v>100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70</v>
          </cell>
        </row>
        <row r="50">
          <cell r="M50">
            <v>30</v>
          </cell>
        </row>
        <row r="51">
          <cell r="M51">
            <v>70</v>
          </cell>
        </row>
        <row r="52">
          <cell r="M52">
            <v>30</v>
          </cell>
        </row>
        <row r="53">
          <cell r="M53">
            <v>100</v>
          </cell>
        </row>
        <row r="54">
          <cell r="M54">
            <v>30</v>
          </cell>
        </row>
        <row r="55">
          <cell r="M55">
            <v>30</v>
          </cell>
        </row>
        <row r="56">
          <cell r="M56">
            <v>70</v>
          </cell>
        </row>
        <row r="57">
          <cell r="M57">
            <v>70</v>
          </cell>
        </row>
        <row r="58">
          <cell r="M58">
            <v>30</v>
          </cell>
        </row>
        <row r="59">
          <cell r="M59">
            <v>70</v>
          </cell>
        </row>
        <row r="60">
          <cell r="M60">
            <v>30</v>
          </cell>
        </row>
        <row r="61">
          <cell r="M61">
            <v>70</v>
          </cell>
        </row>
        <row r="62">
          <cell r="M62">
            <v>30</v>
          </cell>
        </row>
        <row r="63">
          <cell r="M63">
            <v>100</v>
          </cell>
        </row>
        <row r="64">
          <cell r="M64">
            <v>30</v>
          </cell>
        </row>
        <row r="65">
          <cell r="M65">
            <v>30</v>
          </cell>
        </row>
        <row r="66">
          <cell r="M66">
            <v>70</v>
          </cell>
        </row>
        <row r="67">
          <cell r="M67">
            <v>0</v>
          </cell>
        </row>
        <row r="68">
          <cell r="M68">
            <v>100</v>
          </cell>
        </row>
        <row r="69">
          <cell r="M69">
            <v>0</v>
          </cell>
        </row>
        <row r="70">
          <cell r="M70">
            <v>100</v>
          </cell>
        </row>
        <row r="71">
          <cell r="M71">
            <v>30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70</v>
          </cell>
        </row>
        <row r="75">
          <cell r="M75">
            <v>70</v>
          </cell>
        </row>
        <row r="76">
          <cell r="M76">
            <v>0</v>
          </cell>
        </row>
        <row r="77">
          <cell r="M77">
            <v>70</v>
          </cell>
        </row>
        <row r="78">
          <cell r="M78">
            <v>30</v>
          </cell>
        </row>
        <row r="79">
          <cell r="M79">
            <v>30</v>
          </cell>
        </row>
        <row r="80">
          <cell r="M80">
            <v>49</v>
          </cell>
        </row>
        <row r="105">
          <cell r="P105" t="str">
            <v>12 o'clock (in front of you)</v>
          </cell>
          <cell r="R105">
            <v>54</v>
          </cell>
        </row>
        <row r="106">
          <cell r="P106" t="str">
            <v>3 o'clock (to your right)</v>
          </cell>
          <cell r="R106">
            <v>5</v>
          </cell>
        </row>
        <row r="107">
          <cell r="P107" t="str">
            <v>6 o'clock (behind you)</v>
          </cell>
          <cell r="R107">
            <v>5</v>
          </cell>
        </row>
        <row r="108">
          <cell r="P108" t="str">
            <v>9 o'clock (to your left)</v>
          </cell>
          <cell r="R108">
            <v>2</v>
          </cell>
        </row>
        <row r="109">
          <cell r="P109" t="str">
            <v>Other</v>
          </cell>
          <cell r="R109">
            <v>13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7"/>
  <dimension ref="A1:AP6765"/>
  <sheetViews>
    <sheetView showGridLines="0" tabSelected="1" topLeftCell="K1" zoomScale="80" zoomScaleNormal="80" workbookViewId="0">
      <selection activeCell="Y31" sqref="Y31"/>
    </sheetView>
  </sheetViews>
  <sheetFormatPr defaultRowHeight="16.2" customHeight="1" x14ac:dyDescent="0.3"/>
  <cols>
    <col min="1" max="1" width="8.88671875" style="2" customWidth="1"/>
    <col min="2" max="2" width="17.88671875" style="9" customWidth="1"/>
    <col min="3" max="3" width="22.77734375" style="2" customWidth="1"/>
    <col min="4" max="4" width="12.109375" style="2" customWidth="1"/>
    <col min="5" max="5" width="10.6640625" style="2" customWidth="1"/>
    <col min="6" max="6" width="7.21875" style="2" customWidth="1"/>
    <col min="7" max="7" width="13.33203125" style="2" customWidth="1"/>
    <col min="8" max="8" width="21.33203125" style="2" customWidth="1"/>
    <col min="9" max="9" width="22.5546875" style="2" customWidth="1"/>
    <col min="10" max="14" width="14.88671875" style="2" customWidth="1"/>
    <col min="15" max="21" width="8.88671875" style="2"/>
    <col min="22" max="22" width="13.109375" style="2" bestFit="1" customWidth="1"/>
    <col min="23" max="29" width="11.33203125" style="2" customWidth="1"/>
    <col min="30" max="30" width="16.5546875" style="2" customWidth="1"/>
    <col min="31" max="39" width="11.33203125" style="2" customWidth="1"/>
    <col min="40" max="40" width="18.5546875" style="2" bestFit="1" customWidth="1"/>
    <col min="41" max="41" width="8.21875" style="2" customWidth="1"/>
    <col min="42" max="42" width="13.33203125" style="2" customWidth="1"/>
    <col min="43" max="43" width="8.88671875" style="2"/>
    <col min="44" max="44" width="6.33203125" style="2" bestFit="1" customWidth="1"/>
    <col min="45" max="16384" width="8.88671875" style="2"/>
  </cols>
  <sheetData>
    <row r="1" spans="1:42" ht="16.2" customHeight="1" x14ac:dyDescent="0.3">
      <c r="A1" s="5"/>
      <c r="B1" s="6" t="s">
        <v>10968</v>
      </c>
      <c r="C1" s="6" t="s">
        <v>671</v>
      </c>
      <c r="D1" s="6" t="s">
        <v>3432</v>
      </c>
      <c r="E1" s="6" t="s">
        <v>3430</v>
      </c>
      <c r="F1" s="6" t="s">
        <v>6265</v>
      </c>
      <c r="G1" s="6" t="s">
        <v>1366</v>
      </c>
      <c r="H1" s="4" t="s">
        <v>12979</v>
      </c>
      <c r="I1" s="4" t="s">
        <v>4618</v>
      </c>
      <c r="J1" s="2" t="s">
        <v>10965</v>
      </c>
      <c r="K1" s="3" t="s">
        <v>7643</v>
      </c>
      <c r="L1" s="3" t="s">
        <v>6705</v>
      </c>
      <c r="M1" s="2" t="s">
        <v>3434</v>
      </c>
      <c r="AN1" s="2" t="s">
        <v>13778</v>
      </c>
      <c r="AO1" s="2" t="s">
        <v>14912</v>
      </c>
      <c r="AP1" s="7" t="str">
        <f ca="1">INDEX($I:$I,RANDBETWEEN(1,COUNTA($I:$I)))</f>
        <v>misty</v>
      </c>
    </row>
    <row r="2" spans="1:42" ht="16.2" customHeight="1" x14ac:dyDescent="0.3">
      <c r="A2" s="6"/>
      <c r="B2" s="6" t="s">
        <v>13185</v>
      </c>
      <c r="C2" s="6" t="s">
        <v>12612</v>
      </c>
      <c r="D2" s="6" t="s">
        <v>2115</v>
      </c>
      <c r="E2" s="6" t="s">
        <v>3442</v>
      </c>
      <c r="F2" s="6" t="s">
        <v>3452</v>
      </c>
      <c r="G2" s="4" t="s">
        <v>2987</v>
      </c>
      <c r="H2" s="10" t="s">
        <v>4669</v>
      </c>
      <c r="I2" s="4" t="s">
        <v>12664</v>
      </c>
      <c r="J2" s="2" t="s">
        <v>12104</v>
      </c>
      <c r="K2" s="2" t="s">
        <v>10978</v>
      </c>
      <c r="L2" s="2" t="s">
        <v>4735</v>
      </c>
      <c r="M2" s="3" t="s">
        <v>3468</v>
      </c>
      <c r="N2" s="3"/>
      <c r="AN2" s="2" t="s">
        <v>13776</v>
      </c>
      <c r="AO2" s="2" t="s">
        <v>14914</v>
      </c>
      <c r="AP2" s="7" t="str">
        <f ca="1">INDEX($J:$J,RANDBETWEEN(1,COUNTA($J:$J)))</f>
        <v>nervously</v>
      </c>
    </row>
    <row r="3" spans="1:42" ht="16.2" customHeight="1" x14ac:dyDescent="0.3">
      <c r="A3" s="6"/>
      <c r="B3" s="6" t="s">
        <v>4640</v>
      </c>
      <c r="C3" s="6" t="s">
        <v>12613</v>
      </c>
      <c r="D3" s="6" t="s">
        <v>3474</v>
      </c>
      <c r="E3" s="6" t="s">
        <v>3961</v>
      </c>
      <c r="F3" s="6" t="s">
        <v>4628</v>
      </c>
      <c r="G3" s="6" t="s">
        <v>4619</v>
      </c>
      <c r="H3" s="10" t="s">
        <v>8039</v>
      </c>
      <c r="I3" s="4" t="s">
        <v>7997</v>
      </c>
      <c r="J3" s="2" t="s">
        <v>12106</v>
      </c>
      <c r="K3" s="2" t="s">
        <v>13788</v>
      </c>
      <c r="L3" s="2" t="s">
        <v>13794</v>
      </c>
      <c r="M3" s="3" t="s">
        <v>14908</v>
      </c>
      <c r="N3" s="3"/>
      <c r="AN3" s="2" t="s">
        <v>13779</v>
      </c>
      <c r="AO3" s="2" t="s">
        <v>12608</v>
      </c>
      <c r="AP3" s="7" t="str">
        <f ca="1">INDEX($H:$H,RANDBETWEEN(1,COUNTA($H:$H)))</f>
        <v>result</v>
      </c>
    </row>
    <row r="4" spans="1:42" ht="16.2" customHeight="1" x14ac:dyDescent="0.3">
      <c r="A4" s="6"/>
      <c r="B4" s="6" t="s">
        <v>4641</v>
      </c>
      <c r="C4" s="6" t="s">
        <v>12614</v>
      </c>
      <c r="D4" s="6" t="s">
        <v>0</v>
      </c>
      <c r="E4" s="6" t="s">
        <v>3470</v>
      </c>
      <c r="F4" s="6" t="s">
        <v>3560</v>
      </c>
      <c r="G4" s="4" t="s">
        <v>3465</v>
      </c>
      <c r="H4" s="10" t="s">
        <v>2372</v>
      </c>
      <c r="I4" s="4" t="s">
        <v>12665</v>
      </c>
      <c r="J4" s="2" t="s">
        <v>8058</v>
      </c>
      <c r="K4" s="2" t="s">
        <v>11176</v>
      </c>
      <c r="L4" s="2" t="s">
        <v>13793</v>
      </c>
      <c r="M4" s="3" t="s">
        <v>4733</v>
      </c>
      <c r="N4" s="3"/>
      <c r="P4" s="2" t="s">
        <v>14909</v>
      </c>
      <c r="T4" s="8" t="s">
        <v>14910</v>
      </c>
      <c r="U4" s="8"/>
      <c r="V4" s="8"/>
      <c r="W4" s="8" t="s">
        <v>14917</v>
      </c>
      <c r="AN4" s="2" t="s">
        <v>13777</v>
      </c>
      <c r="AO4" s="2" t="s">
        <v>14913</v>
      </c>
      <c r="AP4" s="7" t="str">
        <f ca="1">INDEX($G:$G,RANDBETWEEN(1,COUNTA($G:$G)))</f>
        <v>stage</v>
      </c>
    </row>
    <row r="5" spans="1:42" ht="16.2" customHeight="1" x14ac:dyDescent="0.3">
      <c r="A5" s="6"/>
      <c r="B5" s="6" t="s">
        <v>4643</v>
      </c>
      <c r="C5" s="6" t="s">
        <v>12617</v>
      </c>
      <c r="D5" s="6" t="s">
        <v>3470</v>
      </c>
      <c r="E5" s="6" t="s">
        <v>6617</v>
      </c>
      <c r="F5" s="10" t="s">
        <v>13145</v>
      </c>
      <c r="G5" s="4" t="s">
        <v>10964</v>
      </c>
      <c r="H5" s="10" t="s">
        <v>12102</v>
      </c>
      <c r="I5" s="4" t="s">
        <v>154</v>
      </c>
      <c r="J5" s="2" t="s">
        <v>10988</v>
      </c>
      <c r="K5" s="2" t="s">
        <v>8900</v>
      </c>
      <c r="L5" s="2" t="s">
        <v>12181</v>
      </c>
      <c r="M5" s="2" t="s">
        <v>78</v>
      </c>
      <c r="P5" s="2" t="s">
        <v>5</v>
      </c>
      <c r="Q5" s="12">
        <v>1</v>
      </c>
      <c r="S5" s="1" t="s">
        <v>2167</v>
      </c>
      <c r="T5" s="1" t="s">
        <v>5</v>
      </c>
      <c r="U5" s="1" t="s">
        <v>11</v>
      </c>
      <c r="V5" s="1" t="s">
        <v>14911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/>
      <c r="AH5" s="1"/>
      <c r="AI5" s="1"/>
      <c r="AJ5" s="1"/>
      <c r="AK5" s="1"/>
      <c r="AM5" s="1"/>
      <c r="AN5" s="2" t="s">
        <v>13780</v>
      </c>
      <c r="AO5" s="2" t="s">
        <v>14915</v>
      </c>
      <c r="AP5" s="2" t="str">
        <f ca="1">INDEX($B:$B,RANDBETWEEN(1,COUNTA($B:$B)))</f>
        <v>alrighty</v>
      </c>
    </row>
    <row r="6" spans="1:42" ht="16.2" customHeight="1" x14ac:dyDescent="0.3">
      <c r="A6" s="5"/>
      <c r="B6" s="6" t="s">
        <v>13155</v>
      </c>
      <c r="C6" s="6" t="s">
        <v>12618</v>
      </c>
      <c r="D6" s="6" t="s">
        <v>3490</v>
      </c>
      <c r="E6" s="6" t="s">
        <v>6726</v>
      </c>
      <c r="F6" s="6" t="s">
        <v>4868</v>
      </c>
      <c r="G6" s="4" t="s">
        <v>8040</v>
      </c>
      <c r="H6" s="10" t="s">
        <v>8041</v>
      </c>
      <c r="I6" s="4" t="s">
        <v>8042</v>
      </c>
      <c r="J6" s="2" t="s">
        <v>12112</v>
      </c>
      <c r="K6" s="3" t="s">
        <v>5691</v>
      </c>
      <c r="L6" s="2" t="s">
        <v>11447</v>
      </c>
      <c r="M6" s="3" t="s">
        <v>3443</v>
      </c>
      <c r="N6" s="3"/>
      <c r="P6" s="2" t="s">
        <v>11</v>
      </c>
      <c r="Q6" s="12">
        <v>10</v>
      </c>
      <c r="S6" s="1">
        <v>1</v>
      </c>
      <c r="T6" s="15">
        <v>2</v>
      </c>
      <c r="U6" s="15">
        <v>7</v>
      </c>
      <c r="V6" s="1">
        <f ca="1">RANDBETWEEN(T6,U6)</f>
        <v>4</v>
      </c>
      <c r="W6" s="2" t="str">
        <f ca="1">IF($S$6&lt;=$Q$7,IF(W5&gt;$V$6,"",INDEX($AO:$AO,RANDBETWEEN(1,COUNTA($AO:$AO)))),"")</f>
        <v>AD</v>
      </c>
      <c r="X6" s="2" t="str">
        <f ca="1">IF($S$6&lt;=$Q$7,IF(X5&gt;$V$6,"",INDEX($AO:$AO,RANDBETWEEN(1,COUNTA($AO:$AO)))),"")</f>
        <v>PRE</v>
      </c>
      <c r="Y6" s="2" t="str">
        <f ca="1">IF($S$6&lt;=$Q$7,IF(Y5&gt;$V$6,"",INDEX($AO:$AO,RANDBETWEEN(1,COUNTA($AO:$AO)))),"")</f>
        <v>AD</v>
      </c>
      <c r="Z6" s="2" t="str">
        <f ca="1">IF($S$6&lt;=$Q$7,IF(Z5&gt;$V$6,"",INDEX($AO:$AO,RANDBETWEEN(1,COUNTA($AO:$AO)))),"")</f>
        <v>INT</v>
      </c>
      <c r="AA6" s="2" t="str">
        <f ca="1">IF($S$6&lt;=$Q$7,IF(AA5&gt;$V$6,"",INDEX($AO:$AO,RANDBETWEEN(1,COUNTA($AO:$AO)))),"")</f>
        <v/>
      </c>
      <c r="AB6" s="2" t="str">
        <f ca="1">IF($S$6&lt;=$Q$7,IF(AB5&gt;$V$6,"",INDEX($AO:$AO,RANDBETWEEN(1,COUNTA($AO:$AO)))),"")</f>
        <v/>
      </c>
      <c r="AC6" s="2" t="str">
        <f ca="1">IF($S$6&lt;=$Q$7,IF(AC5&gt;$V$6,"",INDEX($AO:$AO,RANDBETWEEN(1,COUNTA($AO:$AO)))),"")</f>
        <v/>
      </c>
      <c r="AD6" s="2" t="str">
        <f ca="1">IF($S$6&lt;=$Q$7,IF(AD5&gt;$V$6,"",INDEX($AO:$AO,RANDBETWEEN(1,COUNTA($AO:$AO)))),"")</f>
        <v/>
      </c>
      <c r="AE6" s="2" t="str">
        <f ca="1">IF($S$6&lt;=$Q$7,IF(AE5&gt;$V$6,"",INDEX($AO:$AO,RANDBETWEEN(1,COUNTA($AO:$AO)))),"")</f>
        <v/>
      </c>
      <c r="AF6" s="2" t="str">
        <f ca="1">IF($S$6&lt;=$Q$7,IF(AF5&gt;$V$6,"",INDEX($AO:$AO,RANDBETWEEN(1,COUNTA($AO:$AO)))),"")</f>
        <v/>
      </c>
      <c r="AN6" s="2" t="s">
        <v>13781</v>
      </c>
      <c r="AO6" s="2" t="s">
        <v>14916</v>
      </c>
      <c r="AP6" s="2" t="str">
        <f ca="1">INDEX($F:$F,RANDBETWEEN(1,COUNTA($F:$F)))</f>
        <v>behind</v>
      </c>
    </row>
    <row r="7" spans="1:42" ht="16.2" customHeight="1" x14ac:dyDescent="0.3">
      <c r="A7" s="6"/>
      <c r="B7" s="6" t="s">
        <v>4644</v>
      </c>
      <c r="C7" s="6" t="s">
        <v>12619</v>
      </c>
      <c r="D7" s="6" t="s">
        <v>4455</v>
      </c>
      <c r="E7" s="6" t="s">
        <v>6727</v>
      </c>
      <c r="F7" s="6" t="s">
        <v>4871</v>
      </c>
      <c r="G7" s="4" t="s">
        <v>4670</v>
      </c>
      <c r="H7" s="10" t="s">
        <v>3282</v>
      </c>
      <c r="I7" s="4" t="s">
        <v>8043</v>
      </c>
      <c r="J7" s="2" t="s">
        <v>8084</v>
      </c>
      <c r="K7" s="2" t="s">
        <v>3489</v>
      </c>
      <c r="L7" s="2" t="s">
        <v>9157</v>
      </c>
      <c r="M7" s="3" t="s">
        <v>14906</v>
      </c>
      <c r="N7" s="3"/>
      <c r="P7" s="2" t="s">
        <v>4036</v>
      </c>
      <c r="Q7" s="2">
        <f ca="1">RANDBETWEEN(Q5,Q6)</f>
        <v>4</v>
      </c>
      <c r="S7" s="1">
        <v>2</v>
      </c>
      <c r="T7" s="15">
        <v>2</v>
      </c>
      <c r="U7" s="15">
        <v>7</v>
      </c>
      <c r="V7" s="1">
        <f t="shared" ref="V7:V15" ca="1" si="0">RANDBETWEEN(T7,U7)</f>
        <v>6</v>
      </c>
      <c r="W7" s="2" t="str">
        <f ca="1">IF($S$7&lt;=$Q$7,IF(W5&gt;$V$7,"",INDEX($AO:$AO,RANDBETWEEN(1,COUNTA($AO:$AO)))),"")</f>
        <v>INT</v>
      </c>
      <c r="X7" s="2" t="str">
        <f ca="1">IF($S$7&lt;=$Q$7,IF(X5&gt;$V$7,"",INDEX($AO:$AO,RANDBETWEEN(1,COUNTA($AO:$AO)))),"")</f>
        <v>AV</v>
      </c>
      <c r="Y7" s="2" t="str">
        <f ca="1">IF($S$7&lt;=$Q$7,IF(Y5&gt;$V$7,"",INDEX($AO:$AO,RANDBETWEEN(1,COUNTA($AO:$AO)))),"")</f>
        <v>PRE</v>
      </c>
      <c r="Z7" s="2" t="str">
        <f ca="1">IF($S$7&lt;=$Q$7,IF(Z5&gt;$V$7,"",INDEX($AO:$AO,RANDBETWEEN(1,COUNTA($AO:$AO)))),"")</f>
        <v>INT</v>
      </c>
      <c r="AA7" s="2" t="str">
        <f ca="1">IF($S$7&lt;=$Q$7,IF(AA5&gt;$V$7,"",INDEX($AO:$AO,RANDBETWEEN(1,COUNTA($AO:$AO)))),"")</f>
        <v>PRE</v>
      </c>
      <c r="AB7" s="2" t="str">
        <f ca="1">IF($S$7&lt;=$Q$7,IF(AB5&gt;$V$7,"",INDEX($AO:$AO,RANDBETWEEN(1,COUNTA($AO:$AO)))),"")</f>
        <v>AV</v>
      </c>
      <c r="AC7" s="2" t="str">
        <f ca="1">IF($S$7&lt;=$Q$7,IF(AC5&gt;$V$7,"",INDEX($AO:$AO,RANDBETWEEN(1,COUNTA($AO:$AO)))),"")</f>
        <v/>
      </c>
      <c r="AD7" s="2" t="str">
        <f ca="1">IF($S$7&lt;=$Q$7,IF(AD5&gt;$V$7,"",INDEX($AO:$AO,RANDBETWEEN(1,COUNTA($AO:$AO)))),"")</f>
        <v/>
      </c>
      <c r="AE7" s="2" t="str">
        <f ca="1">IF($S$7&lt;=$Q$7,IF(AE5&gt;$V$7,"",INDEX($AO:$AO,RANDBETWEEN(1,COUNTA($AO:$AO)))),"")</f>
        <v/>
      </c>
      <c r="AF7" s="2" t="str">
        <f ca="1">IF($S$7&lt;=$Q$7,IF(AF5&gt;$V$7,"",INDEX($AO:$AO,RANDBETWEEN(1,COUNTA($AO:$AO)))),"")</f>
        <v/>
      </c>
    </row>
    <row r="8" spans="1:42" ht="16.2" customHeight="1" x14ac:dyDescent="0.3">
      <c r="A8" s="6"/>
      <c r="B8" s="6" t="s">
        <v>4647</v>
      </c>
      <c r="C8" s="6" t="s">
        <v>12620</v>
      </c>
      <c r="D8" s="6" t="s">
        <v>12615</v>
      </c>
      <c r="E8" s="6" t="s">
        <v>4449</v>
      </c>
      <c r="F8" s="6" t="s">
        <v>4880</v>
      </c>
      <c r="G8" s="6" t="s">
        <v>4620</v>
      </c>
      <c r="H8" s="10" t="s">
        <v>12103</v>
      </c>
      <c r="I8" s="4" t="s">
        <v>7998</v>
      </c>
      <c r="J8" s="2" t="s">
        <v>4730</v>
      </c>
      <c r="K8" s="2" t="s">
        <v>13789</v>
      </c>
      <c r="L8" s="2" t="s">
        <v>3536</v>
      </c>
      <c r="M8" s="3" t="s">
        <v>14893</v>
      </c>
      <c r="N8" s="3"/>
      <c r="S8" s="1">
        <v>3</v>
      </c>
      <c r="T8" s="15">
        <v>2</v>
      </c>
      <c r="U8" s="15">
        <v>7</v>
      </c>
      <c r="V8" s="1">
        <f t="shared" ca="1" si="0"/>
        <v>5</v>
      </c>
      <c r="W8" s="2" t="str">
        <f ca="1">IF($S$8&lt;=$Q$7,IF(W5&gt;$V$8,"",INDEX($AO:$AO,RANDBETWEEN(1,COUNTA($AO:$AO)))),"")</f>
        <v>PRE</v>
      </c>
      <c r="X8" s="2" t="str">
        <f ca="1">IF($S$8&lt;=$Q$7,IF(X5&gt;$V$8,"",INDEX($AO:$AO,RANDBETWEEN(1,COUNTA($AO:$AO)))),"")</f>
        <v>INT</v>
      </c>
      <c r="Y8" s="2" t="str">
        <f ca="1">IF($S$8&lt;=$Q$7,IF(Y5&gt;$V$8,"",INDEX($AO:$AO,RANDBETWEEN(1,COUNTA($AO:$AO)))),"")</f>
        <v>AD</v>
      </c>
      <c r="Z8" s="2" t="str">
        <f ca="1">IF($S$8&lt;=$Q$7,IF(Z5&gt;$V$8,"",INDEX($AO:$AO,RANDBETWEEN(1,COUNTA($AO:$AO)))),"")</f>
        <v>AD</v>
      </c>
      <c r="AA8" s="2" t="str">
        <f ca="1">IF($S$8&lt;=$Q$7,IF(AA5&gt;$V$8,"",INDEX($AO:$AO,RANDBETWEEN(1,COUNTA($AO:$AO)))),"")</f>
        <v>V</v>
      </c>
      <c r="AB8" s="2" t="str">
        <f ca="1">IF($S$8&lt;=$Q$7,IF(AB5&gt;$V$8,"",INDEX($AO:$AO,RANDBETWEEN(1,COUNTA($AO:$AO)))),"")</f>
        <v/>
      </c>
      <c r="AC8" s="2" t="str">
        <f ca="1">IF($S$8&lt;=$Q$7,IF(AC5&gt;$V$8,"",INDEX($AO:$AO,RANDBETWEEN(1,COUNTA($AO:$AO)))),"")</f>
        <v/>
      </c>
      <c r="AD8" s="2" t="str">
        <f ca="1">IF($S$8&lt;=$Q$7,IF(AD5&gt;$V$8,"",INDEX($AO:$AO,RANDBETWEEN(1,COUNTA($AO:$AO)))),"")</f>
        <v/>
      </c>
      <c r="AE8" s="2" t="str">
        <f ca="1">IF($S$8&lt;=$Q$7,IF(AE5&gt;$V$8,"",INDEX($AO:$AO,RANDBETWEEN(1,COUNTA($AO:$AO)))),"")</f>
        <v/>
      </c>
      <c r="AF8" s="2" t="str">
        <f ca="1">IF($S$8&lt;=$Q$7,IF(AF5&gt;$V$8,"",INDEX($AO:$AO,RANDBETWEEN(1,COUNTA($AO:$AO)))),"")</f>
        <v/>
      </c>
    </row>
    <row r="9" spans="1:42" ht="16.2" customHeight="1" x14ac:dyDescent="0.3">
      <c r="A9" s="6"/>
      <c r="B9" s="6" t="s">
        <v>4647</v>
      </c>
      <c r="C9" s="6" t="s">
        <v>12621</v>
      </c>
      <c r="D9" s="6" t="s">
        <v>3963</v>
      </c>
      <c r="E9" s="6" t="s">
        <v>4451</v>
      </c>
      <c r="F9" s="10" t="s">
        <v>3875</v>
      </c>
      <c r="G9" s="4" t="s">
        <v>4671</v>
      </c>
      <c r="H9" s="10" t="s">
        <v>10936</v>
      </c>
      <c r="I9" s="4" t="s">
        <v>4672</v>
      </c>
      <c r="J9" s="2" t="s">
        <v>4735</v>
      </c>
      <c r="K9" s="2" t="s">
        <v>13790</v>
      </c>
      <c r="L9" s="2" t="s">
        <v>11950</v>
      </c>
      <c r="M9" s="3" t="s">
        <v>13186</v>
      </c>
      <c r="N9" s="3"/>
      <c r="S9" s="1">
        <v>4</v>
      </c>
      <c r="T9" s="15">
        <v>2</v>
      </c>
      <c r="U9" s="15">
        <v>7</v>
      </c>
      <c r="V9" s="1">
        <f t="shared" ca="1" si="0"/>
        <v>2</v>
      </c>
      <c r="W9" s="2" t="str">
        <f ca="1">IF($S$9&lt;=$Q$7,IF(W5&gt;$V$9,"",INDEX($AO:$AO,RANDBETWEEN(1,COUNTA($AO:$AO)))),"")</f>
        <v>PRE</v>
      </c>
      <c r="X9" s="2" t="str">
        <f ca="1">IF($S$9&lt;=$Q$7,IF(X5&gt;$V$9,"",INDEX($AO:$AO,RANDBETWEEN(1,COUNTA($AO:$AO)))),"")</f>
        <v>V</v>
      </c>
      <c r="Y9" s="2" t="str">
        <f ca="1">IF($S$9&lt;=$Q$7,IF(Y5&gt;$V$9,"",INDEX($AO:$AO,RANDBETWEEN(1,COUNTA($AO:$AO)))),"")</f>
        <v/>
      </c>
      <c r="Z9" s="2" t="str">
        <f ca="1">IF($S$9&lt;=$Q$7,IF(Z5&gt;$V$9,"",INDEX($AO:$AO,RANDBETWEEN(1,COUNTA($AO:$AO)))),"")</f>
        <v/>
      </c>
      <c r="AA9" s="2" t="str">
        <f ca="1">IF($S$9&lt;=$Q$7,IF(AA5&gt;$V$9,"",INDEX($AO:$AO,RANDBETWEEN(1,COUNTA($AO:$AO)))),"")</f>
        <v/>
      </c>
      <c r="AB9" s="2" t="str">
        <f ca="1">IF($S$9&lt;=$Q$7,IF(AB5&gt;$V$9,"",INDEX($AO:$AO,RANDBETWEEN(1,COUNTA($AO:$AO)))),"")</f>
        <v/>
      </c>
      <c r="AC9" s="2" t="str">
        <f ca="1">IF($S$9&lt;=$Q$7,IF(AC5&gt;$V$9,"",INDEX($AO:$AO,RANDBETWEEN(1,COUNTA($AO:$AO)))),"")</f>
        <v/>
      </c>
      <c r="AD9" s="2" t="str">
        <f ca="1">IF($S$9&lt;=$Q$7,IF(AD5&gt;$V$9,"",INDEX($AO:$AO,RANDBETWEEN(1,COUNTA($AO:$AO)))),"")</f>
        <v/>
      </c>
      <c r="AE9" s="2" t="str">
        <f ca="1">IF($S$9&lt;=$Q$7,IF(AE5&gt;$V$9,"",INDEX($AO:$AO,RANDBETWEEN(1,COUNTA($AO:$AO)))),"")</f>
        <v/>
      </c>
      <c r="AF9" s="2" t="str">
        <f ca="1">IF($S$9&lt;=$Q$7,IF(AF5&gt;$V$9,"",INDEX($AO:$AO,RANDBETWEEN(1,COUNTA($AO:$AO)))),"")</f>
        <v/>
      </c>
    </row>
    <row r="10" spans="1:42" ht="16.2" customHeight="1" x14ac:dyDescent="0.3">
      <c r="A10" s="6"/>
      <c r="B10" s="6" t="s">
        <v>4731</v>
      </c>
      <c r="C10" s="6" t="s">
        <v>3443</v>
      </c>
      <c r="D10" s="6" t="s">
        <v>3442</v>
      </c>
      <c r="E10" s="6" t="s">
        <v>7642</v>
      </c>
      <c r="F10" s="6" t="s">
        <v>69</v>
      </c>
      <c r="G10" s="4" t="s">
        <v>4621</v>
      </c>
      <c r="H10" s="10" t="s">
        <v>7999</v>
      </c>
      <c r="I10" s="4" t="s">
        <v>4622</v>
      </c>
      <c r="J10" s="2" t="s">
        <v>8128</v>
      </c>
      <c r="K10" s="2" t="s">
        <v>13791</v>
      </c>
      <c r="L10" s="2" t="s">
        <v>7262</v>
      </c>
      <c r="M10" s="3" t="s">
        <v>14888</v>
      </c>
      <c r="N10" s="3"/>
      <c r="S10" s="1">
        <v>5</v>
      </c>
      <c r="T10" s="15">
        <v>2</v>
      </c>
      <c r="U10" s="15">
        <v>7</v>
      </c>
      <c r="V10" s="1">
        <f t="shared" ca="1" si="0"/>
        <v>2</v>
      </c>
      <c r="W10" s="2" t="str">
        <f ca="1">IF($S$10&lt;=$Q$7,IF(W5&gt;$V$10,"",INDEX($AO:$AO,RANDBETWEEN(1,COUNTA($AO:$AO)))),"")</f>
        <v/>
      </c>
      <c r="X10" s="2" t="str">
        <f ca="1">IF($S$10&lt;=$Q$7,IF(X5&gt;$V$10,"",INDEX($AO:$AO,RANDBETWEEN(1,COUNTA($AO:$AO)))),"")</f>
        <v/>
      </c>
      <c r="Y10" s="2" t="str">
        <f ca="1">IF($S$10&lt;=$Q$7,IF(Y5&gt;$V$10,"",INDEX($AO:$AO,RANDBETWEEN(1,COUNTA($AO:$AO)))),"")</f>
        <v/>
      </c>
      <c r="Z10" s="2" t="str">
        <f ca="1">IF($S$10&lt;=$Q$7,IF(Z5&gt;$V$10,"",INDEX($AO:$AO,RANDBETWEEN(1,COUNTA($AO:$AO)))),"")</f>
        <v/>
      </c>
      <c r="AA10" s="2" t="str">
        <f ca="1">IF($S$10&lt;=$Q$7,IF(AA5&gt;$V$10,"",INDEX($AO:$AO,RANDBETWEEN(1,COUNTA($AO:$AO)))),"")</f>
        <v/>
      </c>
      <c r="AB10" s="2" t="str">
        <f ca="1">IF($S$10&lt;=$Q$7,IF(AB5&gt;$V$10,"",INDEX($AO:$AO,RANDBETWEEN(1,COUNTA($AO:$AO)))),"")</f>
        <v/>
      </c>
      <c r="AC10" s="2" t="str">
        <f ca="1">IF($S$10&lt;=$Q$7,IF(AC5&gt;$V$10,"",INDEX($AO:$AO,RANDBETWEEN(1,COUNTA($AO:$AO)))),"")</f>
        <v/>
      </c>
      <c r="AD10" s="2" t="str">
        <f ca="1">IF($S$10&lt;=$Q$7,IF(AD5&gt;$V$10,"",INDEX($AO:$AO,RANDBETWEEN(1,COUNTA($AO:$AO)))),"")</f>
        <v/>
      </c>
      <c r="AE10" s="2" t="str">
        <f ca="1">IF($S$10&lt;=$Q$7,IF(AE5&gt;$V$10,"",INDEX($AO:$AO,RANDBETWEEN(1,COUNTA($AO:$AO)))),"")</f>
        <v/>
      </c>
      <c r="AF10" s="2" t="str">
        <f ca="1">IF($S$10&lt;=$Q$7,IF(AF5&gt;$V$10,"",INDEX($AO:$AO,RANDBETWEEN(1,COUNTA($AO:$AO)))),"")</f>
        <v/>
      </c>
    </row>
    <row r="11" spans="1:42" ht="16.2" customHeight="1" x14ac:dyDescent="0.3">
      <c r="A11" s="6"/>
      <c r="B11" s="6" t="s">
        <v>13189</v>
      </c>
      <c r="C11" s="6" t="s">
        <v>12622</v>
      </c>
      <c r="D11" s="6"/>
      <c r="E11" s="6" t="s">
        <v>3444</v>
      </c>
      <c r="F11" s="6" t="s">
        <v>6255</v>
      </c>
      <c r="G11" s="6" t="s">
        <v>2988</v>
      </c>
      <c r="H11" s="10" t="s">
        <v>4631</v>
      </c>
      <c r="I11" s="4" t="s">
        <v>3458</v>
      </c>
      <c r="J11" s="2" t="s">
        <v>11032</v>
      </c>
      <c r="K11" s="2" t="s">
        <v>13792</v>
      </c>
      <c r="L11" s="2" t="s">
        <v>7399</v>
      </c>
      <c r="M11" s="3" t="s">
        <v>4862</v>
      </c>
      <c r="N11" s="3"/>
      <c r="S11" s="1">
        <v>6</v>
      </c>
      <c r="T11" s="15">
        <v>2</v>
      </c>
      <c r="U11" s="15">
        <v>7</v>
      </c>
      <c r="V11" s="1">
        <f t="shared" ca="1" si="0"/>
        <v>7</v>
      </c>
      <c r="W11" s="2" t="str">
        <f ca="1">IF($S$11&lt;=$Q$7,IF(W5&gt;$V$11,"",INDEX($AO:$AO,RANDBETWEEN(1,COUNTA($AO:$AO)))),"")</f>
        <v/>
      </c>
      <c r="X11" s="2" t="str">
        <f ca="1">IF($S$11&lt;=$Q$7,IF(X5&gt;$V$11,"",INDEX($AO:$AO,RANDBETWEEN(1,COUNTA($AO:$AO)))),"")</f>
        <v/>
      </c>
      <c r="Y11" s="2" t="str">
        <f ca="1">IF($S$11&lt;=$Q$7,IF(Y5&gt;$V$11,"",INDEX($AO:$AO,RANDBETWEEN(1,COUNTA($AO:$AO)))),"")</f>
        <v/>
      </c>
      <c r="Z11" s="2" t="str">
        <f ca="1">IF($S$11&lt;=$Q$7,IF(Z5&gt;$V$11,"",INDEX($AO:$AO,RANDBETWEEN(1,COUNTA($AO:$AO)))),"")</f>
        <v/>
      </c>
      <c r="AA11" s="2" t="str">
        <f ca="1">IF($S$11&lt;=$Q$7,IF(AA5&gt;$V$11,"",INDEX($AO:$AO,RANDBETWEEN(1,COUNTA($AO:$AO)))),"")</f>
        <v/>
      </c>
      <c r="AB11" s="2" t="str">
        <f ca="1">IF($S$11&lt;=$Q$7,IF(AB5&gt;$V$11,"",INDEX($AO:$AO,RANDBETWEEN(1,COUNTA($AO:$AO)))),"")</f>
        <v/>
      </c>
      <c r="AC11" s="2" t="str">
        <f ca="1">IF($S$11&lt;=$Q$7,IF(AC5&gt;$V$11,"",INDEX($AO:$AO,RANDBETWEEN(1,COUNTA($AO:$AO)))),"")</f>
        <v/>
      </c>
      <c r="AD11" s="2" t="str">
        <f ca="1">IF($S$11&lt;=$Q$7,IF(AD5&gt;$V$11,"",INDEX($AO:$AO,RANDBETWEEN(1,COUNTA($AO:$AO)))),"")</f>
        <v/>
      </c>
      <c r="AE11" s="2" t="str">
        <f ca="1">IF($S$11&lt;=$Q$7,IF(AE5&gt;$V$11,"",INDEX($AO:$AO,RANDBETWEEN(1,COUNTA($AO:$AO)))),"")</f>
        <v/>
      </c>
      <c r="AF11" s="2" t="str">
        <f ca="1">IF($S$11&lt;=$Q$7,IF(AF5&gt;$V$11,"",INDEX($AO:$AO,RANDBETWEEN(1,COUNTA($AO:$AO)))),"")</f>
        <v/>
      </c>
    </row>
    <row r="12" spans="1:42" ht="16.2" customHeight="1" x14ac:dyDescent="0.3">
      <c r="A12" s="6"/>
      <c r="B12" s="6" t="s">
        <v>4654</v>
      </c>
      <c r="C12" s="6" t="s">
        <v>12623</v>
      </c>
      <c r="D12" s="6"/>
      <c r="E12" s="6" t="s">
        <v>7987</v>
      </c>
      <c r="F12" s="6" t="s">
        <v>1259</v>
      </c>
      <c r="G12" s="4" t="s">
        <v>4626</v>
      </c>
      <c r="H12" s="10" t="s">
        <v>10966</v>
      </c>
      <c r="I12" s="4" t="s">
        <v>14173</v>
      </c>
      <c r="J12" s="2" t="s">
        <v>8145</v>
      </c>
      <c r="K12" s="2" t="s">
        <v>11938</v>
      </c>
      <c r="L12" s="2" t="s">
        <v>12034</v>
      </c>
      <c r="M12" s="3" t="s">
        <v>4863</v>
      </c>
      <c r="N12" s="3"/>
      <c r="S12" s="1">
        <v>7</v>
      </c>
      <c r="T12" s="15">
        <v>2</v>
      </c>
      <c r="U12" s="15">
        <v>7</v>
      </c>
      <c r="V12" s="1">
        <f t="shared" ca="1" si="0"/>
        <v>6</v>
      </c>
      <c r="W12" s="2" t="str">
        <f ca="1">IF($S$12&lt;=$Q$7,IF(W5&gt;$V$12,"",INDEX($AO:$AO,RANDBETWEEN(1,COUNTA($AO:$AO)))),"")</f>
        <v/>
      </c>
      <c r="X12" s="2" t="str">
        <f ca="1">IF($S$12&lt;=$Q$7,IF(X5&gt;$V$12,"",INDEX($AO:$AO,RANDBETWEEN(1,COUNTA($AO:$AO)))),"")</f>
        <v/>
      </c>
      <c r="Y12" s="2" t="str">
        <f ca="1">IF($S$12&lt;=$Q$7,IF(Y5&gt;$V$12,"",INDEX($AO:$AO,RANDBETWEEN(1,COUNTA($AO:$AO)))),"")</f>
        <v/>
      </c>
      <c r="Z12" s="2" t="str">
        <f ca="1">IF($S$12&lt;=$Q$7,IF(Z5&gt;$V$12,"",INDEX($AO:$AO,RANDBETWEEN(1,COUNTA($AO:$AO)))),"")</f>
        <v/>
      </c>
      <c r="AA12" s="2" t="str">
        <f ca="1">IF($S$12&lt;=$Q$7,IF(AA5&gt;$V$12,"",INDEX($AO:$AO,RANDBETWEEN(1,COUNTA($AO:$AO)))),"")</f>
        <v/>
      </c>
      <c r="AB12" s="2" t="str">
        <f ca="1">IF($S$12&lt;=$Q$7,IF(AB5&gt;$V$12,"",INDEX($AO:$AO,RANDBETWEEN(1,COUNTA($AO:$AO)))),"")</f>
        <v/>
      </c>
      <c r="AC12" s="2" t="str">
        <f ca="1">IF($S$12&lt;=$Q$7,IF(AC5&gt;$V$12,"",INDEX($AO:$AO,RANDBETWEEN(1,COUNTA($AO:$AO)))),"")</f>
        <v/>
      </c>
      <c r="AD12" s="2" t="str">
        <f ca="1">IF($S$12&lt;=$Q$7,IF(AD5&gt;$V$12,"",INDEX($AO:$AO,RANDBETWEEN(1,COUNTA($AO:$AO)))),"")</f>
        <v/>
      </c>
      <c r="AE12" s="2" t="str">
        <f ca="1">IF($S$12&lt;=$Q$7,IF(AE5&gt;$V$12,"",INDEX($AO:$AO,RANDBETWEEN(1,COUNTA($AO:$AO)))),"")</f>
        <v/>
      </c>
      <c r="AF12" s="2" t="str">
        <f ca="1">IF($S$12&lt;=$Q$7,IF(AF5&gt;$V$12,"",INDEX($AO:$AO,RANDBETWEEN(1,COUNTA($AO:$AO)))),"")</f>
        <v/>
      </c>
    </row>
    <row r="13" spans="1:42" ht="16.2" customHeight="1" x14ac:dyDescent="0.3">
      <c r="A13" s="10"/>
      <c r="B13" s="6" t="s">
        <v>13197</v>
      </c>
      <c r="C13" s="10" t="s">
        <v>12626</v>
      </c>
      <c r="D13" s="6"/>
      <c r="E13" s="6" t="s">
        <v>3963</v>
      </c>
      <c r="F13" s="6" t="s">
        <v>12624</v>
      </c>
      <c r="G13" s="4" t="s">
        <v>4627</v>
      </c>
      <c r="H13" s="10" t="s">
        <v>2373</v>
      </c>
      <c r="I13" s="2" t="s">
        <v>4623</v>
      </c>
      <c r="J13" s="2" t="s">
        <v>11060</v>
      </c>
      <c r="K13" s="2" t="s">
        <v>4295</v>
      </c>
      <c r="M13" s="3" t="s">
        <v>14899</v>
      </c>
      <c r="N13" s="3"/>
      <c r="S13" s="1">
        <v>8</v>
      </c>
      <c r="T13" s="15">
        <v>2</v>
      </c>
      <c r="U13" s="15">
        <v>7</v>
      </c>
      <c r="V13" s="1">
        <f t="shared" ca="1" si="0"/>
        <v>3</v>
      </c>
      <c r="W13" s="2" t="str">
        <f ca="1">IF($S$13&lt;=$Q$7,IF(W5&gt;$V$13,"",INDEX($AO:$AO,RANDBETWEEN(1,COUNTA($AO:$AO)))),"")</f>
        <v/>
      </c>
      <c r="X13" s="2" t="str">
        <f ca="1">IF($S$13&lt;=$Q$7,IF(X5&gt;$V$13,"",INDEX($AO:$AO,RANDBETWEEN(1,COUNTA($AO:$AO)))),"")</f>
        <v/>
      </c>
      <c r="Y13" s="2" t="str">
        <f ca="1">IF($S$13&lt;=$Q$7,IF(Y5&gt;$V$13,"",INDEX($AO:$AO,RANDBETWEEN(1,COUNTA($AO:$AO)))),"")</f>
        <v/>
      </c>
      <c r="Z13" s="2" t="str">
        <f ca="1">IF($S$13&lt;=$Q$7,IF(Z5&gt;$V$13,"",INDEX($AO:$AO,RANDBETWEEN(1,COUNTA($AO:$AO)))),"")</f>
        <v/>
      </c>
      <c r="AA13" s="2" t="str">
        <f ca="1">IF($S$13&lt;=$Q$7,IF(AA5&gt;$V$13,"",INDEX($AO:$AO,RANDBETWEEN(1,COUNTA($AO:$AO)))),"")</f>
        <v/>
      </c>
      <c r="AB13" s="2" t="str">
        <f ca="1">IF($S$13&lt;=$Q$7,IF(AB5&gt;$V$13,"",INDEX($AO:$AO,RANDBETWEEN(1,COUNTA($AO:$AO)))),"")</f>
        <v/>
      </c>
      <c r="AC13" s="2" t="str">
        <f ca="1">IF($S$13&lt;=$Q$7,IF(AC5&gt;$V$13,"",INDEX($AO:$AO,RANDBETWEEN(1,COUNTA($AO:$AO)))),"")</f>
        <v/>
      </c>
      <c r="AD13" s="2" t="str">
        <f ca="1">IF($S$13&lt;=$Q$7,IF(AD5&gt;$V$13,"",INDEX($AO:$AO,RANDBETWEEN(1,COUNTA($AO:$AO)))),"")</f>
        <v/>
      </c>
      <c r="AE13" s="2" t="str">
        <f ca="1">IF($S$13&lt;=$Q$7,IF(AE5&gt;$V$13,"",INDEX($AO:$AO,RANDBETWEEN(1,COUNTA($AO:$AO)))),"")</f>
        <v/>
      </c>
      <c r="AF13" s="2" t="str">
        <f ca="1">IF($S$13&lt;=$Q$7,IF(AF5&gt;$V$13,"",INDEX($AO:$AO,RANDBETWEEN(1,COUNTA($AO:$AO)))),"")</f>
        <v/>
      </c>
    </row>
    <row r="14" spans="1:42" ht="16.2" customHeight="1" x14ac:dyDescent="0.3">
      <c r="A14" s="6"/>
      <c r="B14" s="6" t="s">
        <v>8139</v>
      </c>
      <c r="C14" s="6" t="s">
        <v>12628</v>
      </c>
      <c r="D14" s="6"/>
      <c r="E14" s="10"/>
      <c r="F14" s="6" t="s">
        <v>12616</v>
      </c>
      <c r="G14" s="4" t="s">
        <v>4630</v>
      </c>
      <c r="H14" s="10" t="s">
        <v>8003</v>
      </c>
      <c r="I14" s="2" t="s">
        <v>4624</v>
      </c>
      <c r="J14" s="2" t="s">
        <v>8202</v>
      </c>
      <c r="K14" s="3" t="s">
        <v>13787</v>
      </c>
      <c r="M14" s="2" t="s">
        <v>3638</v>
      </c>
      <c r="S14" s="1">
        <v>9</v>
      </c>
      <c r="T14" s="15">
        <v>2</v>
      </c>
      <c r="U14" s="15">
        <v>7</v>
      </c>
      <c r="V14" s="1">
        <f t="shared" ca="1" si="0"/>
        <v>4</v>
      </c>
      <c r="W14" s="2" t="str">
        <f ca="1">IF($S$14&lt;=$Q$7,IF(W5&gt;$V$14,"",INDEX($AO:$AO,RANDBETWEEN(1,COUNTA($AO:$AO)))),"")</f>
        <v/>
      </c>
      <c r="X14" s="2" t="str">
        <f ca="1">IF($S$14&lt;=$Q$7,IF(X5&gt;$V$14,"",INDEX($AO:$AO,RANDBETWEEN(1,COUNTA($AO:$AO)))),"")</f>
        <v/>
      </c>
      <c r="Y14" s="2" t="str">
        <f ca="1">IF($S$14&lt;=$Q$7,IF(Y5&gt;$V$14,"",INDEX($AO:$AO,RANDBETWEEN(1,COUNTA($AO:$AO)))),"")</f>
        <v/>
      </c>
      <c r="Z14" s="2" t="str">
        <f ca="1">IF($S$14&lt;=$Q$7,IF(Z5&gt;$V$14,"",INDEX($AO:$AO,RANDBETWEEN(1,COUNTA($AO:$AO)))),"")</f>
        <v/>
      </c>
      <c r="AA14" s="2" t="str">
        <f ca="1">IF($S$14&lt;=$Q$7,IF(AA5&gt;$V$14,"",INDEX($AO:$AO,RANDBETWEEN(1,COUNTA($AO:$AO)))),"")</f>
        <v/>
      </c>
      <c r="AB14" s="2" t="str">
        <f ca="1">IF($S$14&lt;=$Q$7,IF(AB5&gt;$V$14,"",INDEX($AO:$AO,RANDBETWEEN(1,COUNTA($AO:$AO)))),"")</f>
        <v/>
      </c>
      <c r="AC14" s="2" t="str">
        <f ca="1">IF($S$14&lt;=$Q$7,IF(AC5&gt;$V$14,"",INDEX($AO:$AO,RANDBETWEEN(1,COUNTA($AO:$AO)))),"")</f>
        <v/>
      </c>
      <c r="AD14" s="2" t="str">
        <f ca="1">IF($S$14&lt;=$Q$7,IF(AD5&gt;$V$14,"",INDEX($AO:$AO,RANDBETWEEN(1,COUNTA($AO:$AO)))),"")</f>
        <v/>
      </c>
      <c r="AE14" s="2" t="str">
        <f ca="1">IF($S$14&lt;=$Q$7,IF(AE5&gt;$V$14,"",INDEX($AO:$AO,RANDBETWEEN(1,COUNTA($AO:$AO)))),"")</f>
        <v/>
      </c>
      <c r="AF14" s="2" t="str">
        <f ca="1">IF($S$14&lt;=$Q$7,IF(AF5&gt;$V$14,"",INDEX($AO:$AO,RANDBETWEEN(1,COUNTA($AO:$AO)))),"")</f>
        <v/>
      </c>
    </row>
    <row r="15" spans="1:42" ht="16.2" customHeight="1" x14ac:dyDescent="0.3">
      <c r="A15" s="6"/>
      <c r="B15" s="6" t="s">
        <v>8142</v>
      </c>
      <c r="C15" s="6" t="s">
        <v>12629</v>
      </c>
      <c r="D15" s="10"/>
      <c r="E15" s="6"/>
      <c r="F15" s="6" t="s">
        <v>6716</v>
      </c>
      <c r="G15" s="4" t="s">
        <v>4674</v>
      </c>
      <c r="H15" s="10" t="s">
        <v>14886</v>
      </c>
      <c r="I15" s="4" t="s">
        <v>8044</v>
      </c>
      <c r="J15" s="2" t="s">
        <v>4814</v>
      </c>
      <c r="K15" s="2" t="s">
        <v>11997</v>
      </c>
      <c r="M15" s="2" t="s">
        <v>5246</v>
      </c>
      <c r="S15" s="1">
        <v>10</v>
      </c>
      <c r="T15" s="15">
        <v>2</v>
      </c>
      <c r="U15" s="15">
        <v>7</v>
      </c>
      <c r="V15" s="1">
        <f t="shared" ca="1" si="0"/>
        <v>2</v>
      </c>
      <c r="W15" s="2" t="str">
        <f ca="1">IF($S$15&lt;=$Q$7,IF(W5&gt;$V$15,"",INDEX($AO:$AO,RANDBETWEEN(1,COUNTA($AO:$AO)))),"")</f>
        <v/>
      </c>
      <c r="X15" s="2" t="str">
        <f ca="1">IF($S$15&lt;=$Q$7,IF(X5&gt;$V$15,"",INDEX($AO:$AO,RANDBETWEEN(1,COUNTA($AO:$AO)))),"")</f>
        <v/>
      </c>
      <c r="Y15" s="2" t="str">
        <f ca="1">IF($S$15&lt;=$Q$7,IF(Y5&gt;$V$15,"",INDEX($AO:$AO,RANDBETWEEN(1,COUNTA($AO:$AO)))),"")</f>
        <v/>
      </c>
      <c r="Z15" s="2" t="str">
        <f ca="1">IF($S$15&lt;=$Q$7,IF(Z5&gt;$V$15,"",INDEX($AO:$AO,RANDBETWEEN(1,COUNTA($AO:$AO)))),"")</f>
        <v/>
      </c>
      <c r="AA15" s="2" t="str">
        <f ca="1">IF($S$15&lt;=$Q$7,IF(AA5&gt;$V$15,"",INDEX($AO:$AO,RANDBETWEEN(1,COUNTA($AO:$AO)))),"")</f>
        <v/>
      </c>
      <c r="AB15" s="2" t="str">
        <f ca="1">IF($S$15&lt;=$Q$7,IF(AB5&gt;$V$15,"",INDEX($AO:$AO,RANDBETWEEN(1,COUNTA($AO:$AO)))),"")</f>
        <v/>
      </c>
      <c r="AC15" s="2" t="str">
        <f ca="1">IF($S$15&lt;=$Q$7,IF(AC5&gt;$V$15,"",INDEX($AO:$AO,RANDBETWEEN(1,COUNTA($AO:$AO)))),"")</f>
        <v/>
      </c>
      <c r="AD15" s="2" t="str">
        <f ca="1">IF($S$15&lt;=$Q$7,IF(AD5&gt;$V$15,"",INDEX($AO:$AO,RANDBETWEEN(1,COUNTA($AO:$AO)))),"")</f>
        <v/>
      </c>
      <c r="AE15" s="2" t="str">
        <f ca="1">IF($S$15&lt;=$Q$7,IF(AE5&gt;$V$15,"",INDEX($AO:$AO,RANDBETWEEN(1,COUNTA($AO:$AO)))),"")</f>
        <v/>
      </c>
      <c r="AF15" s="2" t="str">
        <f ca="1">IF($S$15&lt;=$Q$7,IF(AF5&gt;$V$15,"",INDEX($AO:$AO,RANDBETWEEN(1,COUNTA($AO:$AO)))),"")</f>
        <v/>
      </c>
    </row>
    <row r="16" spans="1:42" ht="16.2" customHeight="1" x14ac:dyDescent="0.3">
      <c r="A16" s="6"/>
      <c r="B16" s="6" t="s">
        <v>13190</v>
      </c>
      <c r="C16" s="6" t="s">
        <v>12127</v>
      </c>
      <c r="D16" s="6"/>
      <c r="E16" s="6"/>
      <c r="F16" s="6" t="s">
        <v>14884</v>
      </c>
      <c r="G16" s="6" t="s">
        <v>4676</v>
      </c>
      <c r="H16" s="10" t="s">
        <v>14887</v>
      </c>
      <c r="I16" s="4" t="s">
        <v>4625</v>
      </c>
      <c r="J16" s="2" t="s">
        <v>8235</v>
      </c>
      <c r="K16" s="2" t="s">
        <v>142</v>
      </c>
      <c r="M16" s="3" t="s">
        <v>11176</v>
      </c>
      <c r="N16" s="3"/>
    </row>
    <row r="17" spans="1:39" ht="16.2" customHeight="1" x14ac:dyDescent="0.3">
      <c r="A17" s="6"/>
      <c r="B17" s="6" t="s">
        <v>13186</v>
      </c>
      <c r="C17" s="6" t="s">
        <v>12630</v>
      </c>
      <c r="D17" s="6"/>
      <c r="E17" s="6"/>
      <c r="F17" s="6" t="s">
        <v>6744</v>
      </c>
      <c r="G17" s="4" t="s">
        <v>1366</v>
      </c>
      <c r="H17" s="10" t="s">
        <v>2374</v>
      </c>
      <c r="I17" s="4" t="s">
        <v>12666</v>
      </c>
      <c r="J17" s="2" t="s">
        <v>11086</v>
      </c>
      <c r="K17" s="2" t="s">
        <v>4452</v>
      </c>
      <c r="M17" s="3" t="s">
        <v>14896</v>
      </c>
      <c r="N17" s="3"/>
    </row>
    <row r="18" spans="1:39" ht="16.2" customHeight="1" x14ac:dyDescent="0.3">
      <c r="A18" s="6"/>
      <c r="B18" s="6" t="s">
        <v>8182</v>
      </c>
      <c r="C18" s="6" t="s">
        <v>12631</v>
      </c>
      <c r="D18" s="6"/>
      <c r="E18" s="6"/>
      <c r="F18" s="6" t="s">
        <v>3457</v>
      </c>
      <c r="G18" s="4" t="s">
        <v>4678</v>
      </c>
      <c r="H18" s="10" t="s">
        <v>13201</v>
      </c>
      <c r="I18" s="4" t="s">
        <v>8000</v>
      </c>
      <c r="J18" s="2" t="s">
        <v>8273</v>
      </c>
      <c r="K18" s="2" t="s">
        <v>10690</v>
      </c>
      <c r="M18" s="3" t="s">
        <v>14889</v>
      </c>
      <c r="N18" s="3"/>
    </row>
    <row r="19" spans="1:39" ht="16.2" customHeight="1" x14ac:dyDescent="0.3">
      <c r="A19" s="11"/>
      <c r="B19" s="6" t="s">
        <v>13191</v>
      </c>
      <c r="C19" s="6" t="s">
        <v>12632</v>
      </c>
      <c r="D19" s="6"/>
      <c r="E19" s="6"/>
      <c r="F19" s="6" t="s">
        <v>3433</v>
      </c>
      <c r="G19" s="2" t="s">
        <v>4679</v>
      </c>
      <c r="H19" s="10" t="s">
        <v>13202</v>
      </c>
      <c r="I19" s="4" t="s">
        <v>12667</v>
      </c>
      <c r="J19" s="2" t="s">
        <v>4932</v>
      </c>
      <c r="K19" s="3" t="s">
        <v>4478</v>
      </c>
      <c r="M19" s="3" t="s">
        <v>9082</v>
      </c>
      <c r="N19" s="3"/>
      <c r="V19" s="1" t="s">
        <v>2167</v>
      </c>
      <c r="W19" s="1">
        <v>1</v>
      </c>
      <c r="X19" s="1">
        <v>2</v>
      </c>
      <c r="Y19" s="1">
        <v>3</v>
      </c>
      <c r="Z19" s="1">
        <v>4</v>
      </c>
      <c r="AA19" s="1">
        <v>5</v>
      </c>
      <c r="AB19" s="1">
        <v>6</v>
      </c>
      <c r="AC19" s="1">
        <v>7</v>
      </c>
      <c r="AD19" s="1">
        <v>8</v>
      </c>
      <c r="AE19" s="1">
        <v>9</v>
      </c>
      <c r="AF19" s="1">
        <v>10</v>
      </c>
      <c r="AG19" s="1"/>
      <c r="AH19" s="1"/>
      <c r="AI19" s="1"/>
      <c r="AJ19" s="1"/>
      <c r="AK19" s="1"/>
      <c r="AM19" s="1"/>
    </row>
    <row r="20" spans="1:39" ht="16.2" customHeight="1" x14ac:dyDescent="0.3">
      <c r="A20" s="6"/>
      <c r="B20" s="6" t="s">
        <v>13156</v>
      </c>
      <c r="C20" s="6" t="s">
        <v>12633</v>
      </c>
      <c r="D20" s="6"/>
      <c r="E20" s="11"/>
      <c r="F20" s="6" t="s">
        <v>7670</v>
      </c>
      <c r="G20" s="6" t="s">
        <v>2374</v>
      </c>
      <c r="H20" s="10" t="s">
        <v>10969</v>
      </c>
      <c r="I20" s="4" t="s">
        <v>4628</v>
      </c>
      <c r="J20" s="2" t="s">
        <v>4939</v>
      </c>
      <c r="K20" s="2" t="s">
        <v>7655</v>
      </c>
      <c r="M20" s="2" t="s">
        <v>3489</v>
      </c>
      <c r="V20" s="1">
        <v>1</v>
      </c>
      <c r="W20" s="2" t="str">
        <f ca="1">IF(W6&lt;&gt;"",IF(W6=$AO$1,INDEX($I:$I,RANDBETWEEN(1,COUNTA($I:$I))),IF(W6=$AO$2,INDEX($J:$J,RANDBETWEEN(1,COUNTA($J:$J))),IF(W6=$AO$5,INDEX($B:$B,RANDBETWEEN(1,COUNTA($B:$B))),IF(W6=$AO$3,INDEX($H:$H,RANDBETWEEN(1,COUNTA($H:$H))),IF(W6=$AO$6,INDEX($F:$F,RANDBETWEEN(1,COUNTA($F:$F))),INDEX($G:$G,RANDBETWEEN(1,COUNTA($G:$G)))))))),"")</f>
        <v>gullible</v>
      </c>
      <c r="X20" s="2" t="str">
        <f ca="1">IF(X6&lt;&gt;"",IF(X6=$AO$1,INDEX($I:$I,RANDBETWEEN(1,COUNTA($I:$I))),IF(X6=$AO$2,INDEX($J:$J,RANDBETWEEN(1,COUNTA($J:$J))),IF(X6=$AO$5,INDEX($B:$B,RANDBETWEEN(1,COUNTA($B:$B))),IF(X6=$AO$3,INDEX($H:$H,RANDBETWEEN(1,COUNTA($H:$H))),IF(X6=$AO$6,INDEX($F:$F,RANDBETWEEN(1,COUNTA($F:$F))),INDEX($G:$G,RANDBETWEEN(1,COUNTA($G:$G)))))))),"")</f>
        <v>up above</v>
      </c>
      <c r="Y20" s="2" t="str">
        <f ca="1">IF(Y6&lt;&gt;"",IF(Y6=$AO$1,INDEX($I:$I,RANDBETWEEN(1,COUNTA($I:$I))),IF(Y6=$AO$2,INDEX($J:$J,RANDBETWEEN(1,COUNTA($J:$J))),IF(Y6=$AO$5,INDEX($B:$B,RANDBETWEEN(1,COUNTA($B:$B))),IF(Y6=$AO$3,INDEX($H:$H,RANDBETWEEN(1,COUNTA($H:$H))),IF(Y6=$AO$6,INDEX($F:$F,RANDBETWEEN(1,COUNTA($F:$F))),INDEX($G:$G,RANDBETWEEN(1,COUNTA($G:$G)))))))),"")</f>
        <v>injudicious</v>
      </c>
      <c r="Z20" s="2" t="str">
        <f ca="1">IF(Z6&lt;&gt;"",IF(Z6=$AO$1,INDEX($I:$I,RANDBETWEEN(1,COUNTA($I:$I))),IF(Z6=$AO$2,INDEX($J:$J,RANDBETWEEN(1,COUNTA($J:$J))),IF(Z6=$AO$5,INDEX($B:$B,RANDBETWEEN(1,COUNTA($B:$B))),IF(Z6=$AO$3,INDEX($H:$H,RANDBETWEEN(1,COUNTA($H:$H))),IF(Z6=$AO$6,INDEX($F:$F,RANDBETWEEN(1,COUNTA($F:$F))),INDEX($G:$G,RANDBETWEEN(1,COUNTA($G:$G)))))))),"")</f>
        <v>hot dog</v>
      </c>
      <c r="AA20" s="2" t="str">
        <f ca="1">IF(AA6&lt;&gt;"",IF(AA6=$AO$1,INDEX($I:$I,RANDBETWEEN(1,COUNTA($I:$I))),IF(AA6=$AO$2,INDEX($J:$J,RANDBETWEEN(1,COUNTA($J:$J))),IF(AA6=$AO$5,INDEX($B:$B,RANDBETWEEN(1,COUNTA($B:$B))),IF(AA6=$AO$3,INDEX($H:$H,RANDBETWEEN(1,COUNTA($H:$H))),IF(AA6=$AO$6,INDEX($F:$F,RANDBETWEEN(1,COUNTA($F:$F))),INDEX($G:$G,RANDBETWEEN(1,COUNTA($G:$G)))))))),"")</f>
        <v/>
      </c>
      <c r="AB20" s="2" t="str">
        <f ca="1">IF(AB6&lt;&gt;"",IF(AB6=$AO$1,INDEX($I:$I,RANDBETWEEN(1,COUNTA($I:$I))),IF(AB6=$AO$2,INDEX($J:$J,RANDBETWEEN(1,COUNTA($J:$J))),IF(AB6=$AO$5,INDEX($B:$B,RANDBETWEEN(1,COUNTA($B:$B))),IF(AB6=$AO$3,INDEX($H:$H,RANDBETWEEN(1,COUNTA($H:$H))),IF(AB6=$AO$6,INDEX($F:$F,RANDBETWEEN(1,COUNTA($F:$F))),INDEX($G:$G,RANDBETWEEN(1,COUNTA($G:$G)))))))),"")</f>
        <v/>
      </c>
      <c r="AC20" s="2" t="str">
        <f ca="1">IF(AC6&lt;&gt;"",IF(AC6=$AO$1,INDEX($I:$I,RANDBETWEEN(1,COUNTA($I:$I))),IF(AC6=$AO$2,INDEX($J:$J,RANDBETWEEN(1,COUNTA($J:$J))),IF(AC6=$AO$5,INDEX($B:$B,RANDBETWEEN(1,COUNTA($B:$B))),IF(AC6=$AO$3,INDEX($H:$H,RANDBETWEEN(1,COUNTA($H:$H))),IF(AC6=$AO$6,INDEX($F:$F,RANDBETWEEN(1,COUNTA($F:$F))),INDEX($G:$G,RANDBETWEEN(1,COUNTA($G:$G)))))))),"")</f>
        <v/>
      </c>
      <c r="AD20" s="2" t="str">
        <f ca="1">IF(AD6&lt;&gt;"",IF(AD6=$AO$1,INDEX($I:$I,RANDBETWEEN(1,COUNTA($I:$I))),IF(AD6=$AO$2,INDEX($J:$J,RANDBETWEEN(1,COUNTA($J:$J))),IF(AD6=$AO$5,INDEX($B:$B,RANDBETWEEN(1,COUNTA($B:$B))),IF(AD6=$AO$3,INDEX($H:$H,RANDBETWEEN(1,COUNTA($H:$H))),IF(AD6=$AO$6,INDEX($F:$F,RANDBETWEEN(1,COUNTA($F:$F))),INDEX($G:$G,RANDBETWEEN(1,COUNTA($G:$G)))))))),"")</f>
        <v/>
      </c>
      <c r="AE20" s="2" t="str">
        <f ca="1">IF(AE6&lt;&gt;"",IF(AE6=$AO$1,INDEX($I:$I,RANDBETWEEN(1,COUNTA($I:$I))),IF(AE6=$AO$2,INDEX($J:$J,RANDBETWEEN(1,COUNTA($J:$J))),IF(AE6=$AO$5,INDEX($B:$B,RANDBETWEEN(1,COUNTA($B:$B))),IF(AE6=$AO$3,INDEX($H:$H,RANDBETWEEN(1,COUNTA($H:$H))),IF(AE6=$AO$6,INDEX($F:$F,RANDBETWEEN(1,COUNTA($F:$F))),INDEX($G:$G,RANDBETWEEN(1,COUNTA($G:$G)))))))),"")</f>
        <v/>
      </c>
      <c r="AF20" s="2" t="str">
        <f ca="1">IF(AF6&lt;&gt;"",IF(AF6=$AO$1,INDEX($I:$I,RANDBETWEEN(1,COUNTA($I:$I))),IF(AF6=$AO$2,INDEX($J:$J,RANDBETWEEN(1,COUNTA($J:$J))),IF(AF6=$AO$5,INDEX($B:$B,RANDBETWEEN(1,COUNTA($B:$B))),IF(AF6=$AO$3,INDEX($H:$H,RANDBETWEEN(1,COUNTA($H:$H))),IF(AF6=$AO$6,INDEX($F:$F,RANDBETWEEN(1,COUNTA($F:$F))),INDEX($G:$G,RANDBETWEEN(1,COUNTA($G:$G)))))))),"")</f>
        <v/>
      </c>
      <c r="AG20" s="2" t="str">
        <f t="shared" ref="AG20:AG29" ca="1" si="1">TRIM(CONCATENATE(W20," ",X20," ",Y20," ",Z20," ",AA20," ",AB20," ",AC20," ",AD20," ",AE20," ",AF20))</f>
        <v>gullible up above injudicious hot dog</v>
      </c>
    </row>
    <row r="21" spans="1:39" ht="16.2" customHeight="1" x14ac:dyDescent="0.3">
      <c r="A21" s="6"/>
      <c r="B21" s="6" t="s">
        <v>4793</v>
      </c>
      <c r="C21" s="6" t="s">
        <v>12929</v>
      </c>
      <c r="D21" s="11"/>
      <c r="E21" s="10"/>
      <c r="F21" s="6" t="s">
        <v>13153</v>
      </c>
      <c r="G21" s="4" t="s">
        <v>177</v>
      </c>
      <c r="H21" s="10" t="s">
        <v>12105</v>
      </c>
      <c r="I21" s="4" t="s">
        <v>8001</v>
      </c>
      <c r="J21" s="2" t="s">
        <v>8278</v>
      </c>
      <c r="K21" s="2" t="s">
        <v>4573</v>
      </c>
      <c r="M21" s="3" t="s">
        <v>14903</v>
      </c>
      <c r="N21" s="3"/>
      <c r="V21" s="1">
        <v>2</v>
      </c>
      <c r="W21" s="2" t="str">
        <f ca="1">IF(W7&lt;&gt;"",IF(W7=$AO$1,INDEX($I:$I,RANDBETWEEN(1,COUNTA($I:$I))),IF(W7=$AO$2,INDEX($J:$J,RANDBETWEEN(1,COUNTA($J:$J))),IF(W7=$AO$5,INDEX($B:$B,RANDBETWEEN(1,COUNTA($B:$B))),IF(W7=$AO$3,INDEX($H:$H,RANDBETWEEN(1,COUNTA($H:$H))),IF(W7=$AO$6,INDEX($F:$F,RANDBETWEEN(1,COUNTA($F:$F))),INDEX($G:$G,RANDBETWEEN(1,COUNTA($G:$G)))))))),"")</f>
        <v>alright</v>
      </c>
      <c r="X21" s="2" t="str">
        <f ca="1">IF(X7&lt;&gt;"",IF(X7=$AO$1,INDEX($I:$I,RANDBETWEEN(1,COUNTA($I:$I))),IF(X7=$AO$2,INDEX($J:$J,RANDBETWEEN(1,COUNTA($J:$J))),IF(X7=$AO$5,INDEX($B:$B,RANDBETWEEN(1,COUNTA($B:$B))),IF(X7=$AO$3,INDEX($H:$H,RANDBETWEEN(1,COUNTA($H:$H))),IF(X7=$AO$6,INDEX($F:$F,RANDBETWEEN(1,COUNTA($F:$F))),INDEX($G:$G,RANDBETWEEN(1,COUNTA($G:$G)))))))),"")</f>
        <v>majestically</v>
      </c>
      <c r="Y21" s="2" t="str">
        <f ca="1">IF(Y7&lt;&gt;"",IF(Y7=$AO$1,INDEX($I:$I,RANDBETWEEN(1,COUNTA($I:$I))),IF(Y7=$AO$2,INDEX($J:$J,RANDBETWEEN(1,COUNTA($J:$J))),IF(Y7=$AO$5,INDEX($B:$B,RANDBETWEEN(1,COUNTA($B:$B))),IF(Y7=$AO$3,INDEX($H:$H,RANDBETWEEN(1,COUNTA($H:$H))),IF(Y7=$AO$6,INDEX($F:$F,RANDBETWEEN(1,COUNTA($F:$F))),INDEX($G:$G,RANDBETWEEN(1,COUNTA($G:$G)))))))),"")</f>
        <v>with</v>
      </c>
      <c r="Z21" s="2" t="str">
        <f ca="1">IF(Z7&lt;&gt;"",IF(Z7=$AO$1,INDEX($I:$I,RANDBETWEEN(1,COUNTA($I:$I))),IF(Z7=$AO$2,INDEX($J:$J,RANDBETWEEN(1,COUNTA($J:$J))),IF(Z7=$AO$5,INDEX($B:$B,RANDBETWEEN(1,COUNTA($B:$B))),IF(Z7=$AO$3,INDEX($H:$H,RANDBETWEEN(1,COUNTA($H:$H))),IF(Z7=$AO$6,INDEX($F:$F,RANDBETWEEN(1,COUNTA($F:$F))),INDEX($G:$G,RANDBETWEEN(1,COUNTA($G:$G)))))))),"")</f>
        <v>anyhoo</v>
      </c>
      <c r="AA21" s="2" t="str">
        <f ca="1">IF(AA7&lt;&gt;"",IF(AA7=$AO$1,INDEX($I:$I,RANDBETWEEN(1,COUNTA($I:$I))),IF(AA7=$AO$2,INDEX($J:$J,RANDBETWEEN(1,COUNTA($J:$J))),IF(AA7=$AO$5,INDEX($B:$B,RANDBETWEEN(1,COUNTA($B:$B))),IF(AA7=$AO$3,INDEX($H:$H,RANDBETWEEN(1,COUNTA($H:$H))),IF(AA7=$AO$6,INDEX($F:$F,RANDBETWEEN(1,COUNTA($F:$F))),INDEX($G:$G,RANDBETWEEN(1,COUNTA($G:$G)))))))),"")</f>
        <v>outside</v>
      </c>
      <c r="AB21" s="2" t="str">
        <f ca="1">IF(AB7&lt;&gt;"",IF(AB7=$AO$1,INDEX($I:$I,RANDBETWEEN(1,COUNTA($I:$I))),IF(AB7=$AO$2,INDEX($J:$J,RANDBETWEEN(1,COUNTA($J:$J))),IF(AB7=$AO$5,INDEX($B:$B,RANDBETWEEN(1,COUNTA($B:$B))),IF(AB7=$AO$3,INDEX($H:$H,RANDBETWEEN(1,COUNTA($H:$H))),IF(AB7=$AO$6,INDEX($F:$F,RANDBETWEEN(1,COUNTA($F:$F))),INDEX($G:$G,RANDBETWEEN(1,COUNTA($G:$G)))))))),"")</f>
        <v>loftily</v>
      </c>
      <c r="AC21" s="2" t="str">
        <f ca="1">IF(AC7&lt;&gt;"",IF(AC7=$AO$1,INDEX($I:$I,RANDBETWEEN(1,COUNTA($I:$I))),IF(AC7=$AO$2,INDEX($J:$J,RANDBETWEEN(1,COUNTA($J:$J))),IF(AC7=$AO$5,INDEX($B:$B,RANDBETWEEN(1,COUNTA($B:$B))),IF(AC7=$AO$3,INDEX($H:$H,RANDBETWEEN(1,COUNTA($H:$H))),IF(AC7=$AO$6,INDEX($F:$F,RANDBETWEEN(1,COUNTA($F:$F))),INDEX($G:$G,RANDBETWEEN(1,COUNTA($G:$G)))))))),"")</f>
        <v/>
      </c>
      <c r="AD21" s="2" t="str">
        <f ca="1">IF(AD7&lt;&gt;"",IF(AD7=$AO$1,INDEX($I:$I,RANDBETWEEN(1,COUNTA($I:$I))),IF(AD7=$AO$2,INDEX($J:$J,RANDBETWEEN(1,COUNTA($J:$J))),IF(AD7=$AO$5,INDEX($B:$B,RANDBETWEEN(1,COUNTA($B:$B))),IF(AD7=$AO$3,INDEX($H:$H,RANDBETWEEN(1,COUNTA($H:$H))),IF(AD7=$AO$6,INDEX($F:$F,RANDBETWEEN(1,COUNTA($F:$F))),INDEX($G:$G,RANDBETWEEN(1,COUNTA($G:$G)))))))),"")</f>
        <v/>
      </c>
      <c r="AE21" s="2" t="str">
        <f ca="1">IF(AE7&lt;&gt;"",IF(AE7=$AO$1,INDEX($I:$I,RANDBETWEEN(1,COUNTA($I:$I))),IF(AE7=$AO$2,INDEX($J:$J,RANDBETWEEN(1,COUNTA($J:$J))),IF(AE7=$AO$5,INDEX($B:$B,RANDBETWEEN(1,COUNTA($B:$B))),IF(AE7=$AO$3,INDEX($H:$H,RANDBETWEEN(1,COUNTA($H:$H))),IF(AE7=$AO$6,INDEX($F:$F,RANDBETWEEN(1,COUNTA($F:$F))),INDEX($G:$G,RANDBETWEEN(1,COUNTA($G:$G)))))))),"")</f>
        <v/>
      </c>
      <c r="AF21" s="2" t="str">
        <f ca="1">IF(AF7&lt;&gt;"",IF(AF7=$AO$1,INDEX($I:$I,RANDBETWEEN(1,COUNTA($I:$I))),IF(AF7=$AO$2,INDEX($J:$J,RANDBETWEEN(1,COUNTA($J:$J))),IF(AF7=$AO$5,INDEX($B:$B,RANDBETWEEN(1,COUNTA($B:$B))),IF(AF7=$AO$3,INDEX($H:$H,RANDBETWEEN(1,COUNTA($H:$H))),IF(AF7=$AO$6,INDEX($F:$F,RANDBETWEEN(1,COUNTA($F:$F))),INDEX($G:$G,RANDBETWEEN(1,COUNTA($G:$G)))))))),"")</f>
        <v/>
      </c>
      <c r="AG21" s="2" t="str">
        <f t="shared" ca="1" si="1"/>
        <v>alright majestically with anyhoo outside loftily</v>
      </c>
    </row>
    <row r="22" spans="1:39" ht="16.2" customHeight="1" x14ac:dyDescent="0.3">
      <c r="A22" s="5"/>
      <c r="B22" s="6" t="s">
        <v>13198</v>
      </c>
      <c r="C22" s="6" t="s">
        <v>12930</v>
      </c>
      <c r="D22" s="10"/>
      <c r="E22" s="6"/>
      <c r="F22" s="10" t="s">
        <v>3472</v>
      </c>
      <c r="G22" s="4" t="s">
        <v>2375</v>
      </c>
      <c r="H22" s="10" t="s">
        <v>2375</v>
      </c>
      <c r="I22" s="4" t="s">
        <v>4629</v>
      </c>
      <c r="J22" s="2" t="s">
        <v>8283</v>
      </c>
      <c r="K22" s="2" t="s">
        <v>7914</v>
      </c>
      <c r="M22" s="3" t="s">
        <v>9189</v>
      </c>
      <c r="N22" s="3"/>
      <c r="V22" s="1">
        <v>3</v>
      </c>
      <c r="W22" s="2" t="str">
        <f ca="1">IF(W8&lt;&gt;"",IF(W8=$AO$1,INDEX($I:$I,RANDBETWEEN(1,COUNTA($I:$I))),IF(W8=$AO$2,INDEX($J:$J,RANDBETWEEN(1,COUNTA($J:$J))),IF(W8=$AO$5,INDEX($B:$B,RANDBETWEEN(1,COUNTA($B:$B))),IF(W8=$AO$3,INDEX($H:$H,RANDBETWEEN(1,COUNTA($H:$H))),IF(W8=$AO$6,INDEX($F:$F,RANDBETWEEN(1,COUNTA($F:$F))),INDEX($G:$G,RANDBETWEEN(1,COUNTA($G:$G)))))))),"")</f>
        <v>at</v>
      </c>
      <c r="X22" s="2" t="str">
        <f ca="1">IF(X8&lt;&gt;"",IF(X8=$AO$1,INDEX($I:$I,RANDBETWEEN(1,COUNTA($I:$I))),IF(X8=$AO$2,INDEX($J:$J,RANDBETWEEN(1,COUNTA($J:$J))),IF(X8=$AO$5,INDEX($B:$B,RANDBETWEEN(1,COUNTA($B:$B))),IF(X8=$AO$3,INDEX($H:$H,RANDBETWEEN(1,COUNTA($H:$H))),IF(X8=$AO$6,INDEX($F:$F,RANDBETWEEN(1,COUNTA($F:$F))),INDEX($G:$G,RANDBETWEEN(1,COUNTA($G:$G)))))))),"")</f>
        <v>jeez Louise</v>
      </c>
      <c r="Y22" s="2" t="str">
        <f ca="1">IF(Y8&lt;&gt;"",IF(Y8=$AO$1,INDEX($I:$I,RANDBETWEEN(1,COUNTA($I:$I))),IF(Y8=$AO$2,INDEX($J:$J,RANDBETWEEN(1,COUNTA($J:$J))),IF(Y8=$AO$5,INDEX($B:$B,RANDBETWEEN(1,COUNTA($B:$B))),IF(Y8=$AO$3,INDEX($H:$H,RANDBETWEEN(1,COUNTA($H:$H))),IF(Y8=$AO$6,INDEX($F:$F,RANDBETWEEN(1,COUNTA($F:$F))),INDEX($G:$G,RANDBETWEEN(1,COUNTA($G:$G)))))))),"")</f>
        <v>messier</v>
      </c>
      <c r="Z22" s="2" t="str">
        <f ca="1">IF(Z8&lt;&gt;"",IF(Z8=$AO$1,INDEX($I:$I,RANDBETWEEN(1,COUNTA($I:$I))),IF(Z8=$AO$2,INDEX($J:$J,RANDBETWEEN(1,COUNTA($J:$J))),IF(Z8=$AO$5,INDEX($B:$B,RANDBETWEEN(1,COUNTA($B:$B))),IF(Z8=$AO$3,INDEX($H:$H,RANDBETWEEN(1,COUNTA($H:$H))),IF(Z8=$AO$6,INDEX($F:$F,RANDBETWEEN(1,COUNTA($F:$F))),INDEX($G:$G,RANDBETWEEN(1,COUNTA($G:$G)))))))),"")</f>
        <v>addictive</v>
      </c>
      <c r="AA22" s="2" t="str">
        <f ca="1">IF(AA8&lt;&gt;"",IF(AA8=$AO$1,INDEX($I:$I,RANDBETWEEN(1,COUNTA($I:$I))),IF(AA8=$AO$2,INDEX($J:$J,RANDBETWEEN(1,COUNTA($J:$J))),IF(AA8=$AO$5,INDEX($B:$B,RANDBETWEEN(1,COUNTA($B:$B))),IF(AA8=$AO$3,INDEX($H:$H,RANDBETWEEN(1,COUNTA($H:$H))),IF(AA8=$AO$6,INDEX($F:$F,RANDBETWEEN(1,COUNTA($F:$F))),INDEX($G:$G,RANDBETWEEN(1,COUNTA($G:$G)))))))),"")</f>
        <v>deepen</v>
      </c>
      <c r="AB22" s="2" t="str">
        <f ca="1">IF(AB8&lt;&gt;"",IF(AB8=$AO$1,INDEX($I:$I,RANDBETWEEN(1,COUNTA($I:$I))),IF(AB8=$AO$2,INDEX($J:$J,RANDBETWEEN(1,COUNTA($J:$J))),IF(AB8=$AO$5,INDEX($B:$B,RANDBETWEEN(1,COUNTA($B:$B))),IF(AB8=$AO$3,INDEX($H:$H,RANDBETWEEN(1,COUNTA($H:$H))),IF(AB8=$AO$6,INDEX($F:$F,RANDBETWEEN(1,COUNTA($F:$F))),INDEX($G:$G,RANDBETWEEN(1,COUNTA($G:$G)))))))),"")</f>
        <v/>
      </c>
      <c r="AC22" s="2" t="str">
        <f ca="1">IF(AC8&lt;&gt;"",IF(AC8=$AO$1,INDEX($I:$I,RANDBETWEEN(1,COUNTA($I:$I))),IF(AC8=$AO$2,INDEX($J:$J,RANDBETWEEN(1,COUNTA($J:$J))),IF(AC8=$AO$5,INDEX($B:$B,RANDBETWEEN(1,COUNTA($B:$B))),IF(AC8=$AO$3,INDEX($H:$H,RANDBETWEEN(1,COUNTA($H:$H))),IF(AC8=$AO$6,INDEX($F:$F,RANDBETWEEN(1,COUNTA($F:$F))),INDEX($G:$G,RANDBETWEEN(1,COUNTA($G:$G)))))))),"")</f>
        <v/>
      </c>
      <c r="AD22" s="2" t="str">
        <f ca="1">IF(AD8&lt;&gt;"",IF(AD8=$AO$1,INDEX($I:$I,RANDBETWEEN(1,COUNTA($I:$I))),IF(AD8=$AO$2,INDEX($J:$J,RANDBETWEEN(1,COUNTA($J:$J))),IF(AD8=$AO$5,INDEX($B:$B,RANDBETWEEN(1,COUNTA($B:$B))),IF(AD8=$AO$3,INDEX($H:$H,RANDBETWEEN(1,COUNTA($H:$H))),IF(AD8=$AO$6,INDEX($F:$F,RANDBETWEEN(1,COUNTA($F:$F))),INDEX($G:$G,RANDBETWEEN(1,COUNTA($G:$G)))))))),"")</f>
        <v/>
      </c>
      <c r="AE22" s="2" t="str">
        <f ca="1">IF(AE8&lt;&gt;"",IF(AE8=$AO$1,INDEX($I:$I,RANDBETWEEN(1,COUNTA($I:$I))),IF(AE8=$AO$2,INDEX($J:$J,RANDBETWEEN(1,COUNTA($J:$J))),IF(AE8=$AO$5,INDEX($B:$B,RANDBETWEEN(1,COUNTA($B:$B))),IF(AE8=$AO$3,INDEX($H:$H,RANDBETWEEN(1,COUNTA($H:$H))),IF(AE8=$AO$6,INDEX($F:$F,RANDBETWEEN(1,COUNTA($F:$F))),INDEX($G:$G,RANDBETWEEN(1,COUNTA($G:$G)))))))),"")</f>
        <v/>
      </c>
      <c r="AF22" s="2" t="str">
        <f ca="1">IF(AF8&lt;&gt;"",IF(AF8=$AO$1,INDEX($I:$I,RANDBETWEEN(1,COUNTA($I:$I))),IF(AF8=$AO$2,INDEX($J:$J,RANDBETWEEN(1,COUNTA($J:$J))),IF(AF8=$AO$5,INDEX($B:$B,RANDBETWEEN(1,COUNTA($B:$B))),IF(AF8=$AO$3,INDEX($H:$H,RANDBETWEEN(1,COUNTA($H:$H))),IF(AF8=$AO$6,INDEX($F:$F,RANDBETWEEN(1,COUNTA($F:$F))),INDEX($G:$G,RANDBETWEEN(1,COUNTA($G:$G)))))))),"")</f>
        <v/>
      </c>
      <c r="AG22" s="2" t="str">
        <f t="shared" ca="1" si="1"/>
        <v>at jeez Louise messier addictive deepen</v>
      </c>
    </row>
    <row r="23" spans="1:39" ht="16.2" customHeight="1" x14ac:dyDescent="0.3">
      <c r="A23" s="6"/>
      <c r="B23" s="6" t="s">
        <v>13157</v>
      </c>
      <c r="C23" s="10" t="s">
        <v>12931</v>
      </c>
      <c r="D23" s="6"/>
      <c r="E23" s="6"/>
      <c r="F23" s="6" t="s">
        <v>7952</v>
      </c>
      <c r="G23" s="6" t="s">
        <v>10970</v>
      </c>
      <c r="H23" s="10" t="s">
        <v>2989</v>
      </c>
      <c r="I23" s="4" t="s">
        <v>4673</v>
      </c>
      <c r="J23" s="2" t="s">
        <v>4964</v>
      </c>
      <c r="M23" s="3" t="s">
        <v>3956</v>
      </c>
      <c r="N23" s="3"/>
      <c r="V23" s="1">
        <v>4</v>
      </c>
      <c r="W23" s="2" t="str">
        <f ca="1">IF(W9&lt;&gt;"",IF(W9=$AO$1,INDEX($I:$I,RANDBETWEEN(1,COUNTA($I:$I))),IF(W9=$AO$2,INDEX($J:$J,RANDBETWEEN(1,COUNTA($J:$J))),IF(W9=$AO$5,INDEX($B:$B,RANDBETWEEN(1,COUNTA($B:$B))),IF(W9=$AO$3,INDEX($H:$H,RANDBETWEEN(1,COUNTA($H:$H))),IF(W9=$AO$6,INDEX($F:$F,RANDBETWEEN(1,COUNTA($F:$F))),INDEX($G:$G,RANDBETWEEN(1,COUNTA($G:$G)))))))),"")</f>
        <v>at</v>
      </c>
      <c r="X23" s="2" t="str">
        <f ca="1">IF(X9&lt;&gt;"",IF(X9=$AO$1,INDEX($I:$I,RANDBETWEEN(1,COUNTA($I:$I))),IF(X9=$AO$2,INDEX($J:$J,RANDBETWEEN(1,COUNTA($J:$J))),IF(X9=$AO$5,INDEX($B:$B,RANDBETWEEN(1,COUNTA($B:$B))),IF(X9=$AO$3,INDEX($H:$H,RANDBETWEEN(1,COUNTA($H:$H))),IF(X9=$AO$6,INDEX($F:$F,RANDBETWEEN(1,COUNTA($F:$F))),INDEX($G:$G,RANDBETWEEN(1,COUNTA($G:$G)))))))),"")</f>
        <v>clinch</v>
      </c>
      <c r="Y23" s="2" t="str">
        <f ca="1">IF(Y9&lt;&gt;"",IF(Y9=$AO$1,INDEX($I:$I,RANDBETWEEN(1,COUNTA($I:$I))),IF(Y9=$AO$2,INDEX($J:$J,RANDBETWEEN(1,COUNTA($J:$J))),IF(Y9=$AO$5,INDEX($B:$B,RANDBETWEEN(1,COUNTA($B:$B))),IF(Y9=$AO$3,INDEX($H:$H,RANDBETWEEN(1,COUNTA($H:$H))),IF(Y9=$AO$6,INDEX($F:$F,RANDBETWEEN(1,COUNTA($F:$F))),INDEX($G:$G,RANDBETWEEN(1,COUNTA($G:$G)))))))),"")</f>
        <v/>
      </c>
      <c r="Z23" s="2" t="str">
        <f ca="1">IF(Z9&lt;&gt;"",IF(Z9=$AO$1,INDEX($I:$I,RANDBETWEEN(1,COUNTA($I:$I))),IF(Z9=$AO$2,INDEX($J:$J,RANDBETWEEN(1,COUNTA($J:$J))),IF(Z9=$AO$5,INDEX($B:$B,RANDBETWEEN(1,COUNTA($B:$B))),IF(Z9=$AO$3,INDEX($H:$H,RANDBETWEEN(1,COUNTA($H:$H))),IF(Z9=$AO$6,INDEX($F:$F,RANDBETWEEN(1,COUNTA($F:$F))),INDEX($G:$G,RANDBETWEEN(1,COUNTA($G:$G)))))))),"")</f>
        <v/>
      </c>
      <c r="AA23" s="2" t="str">
        <f ca="1">IF(AA9&lt;&gt;"",IF(AA9=$AO$1,INDEX($I:$I,RANDBETWEEN(1,COUNTA($I:$I))),IF(AA9=$AO$2,INDEX($J:$J,RANDBETWEEN(1,COUNTA($J:$J))),IF(AA9=$AO$5,INDEX($B:$B,RANDBETWEEN(1,COUNTA($B:$B))),IF(AA9=$AO$3,INDEX($H:$H,RANDBETWEEN(1,COUNTA($H:$H))),IF(AA9=$AO$6,INDEX($F:$F,RANDBETWEEN(1,COUNTA($F:$F))),INDEX($G:$G,RANDBETWEEN(1,COUNTA($G:$G)))))))),"")</f>
        <v/>
      </c>
      <c r="AB23" s="2" t="str">
        <f ca="1">IF(AB9&lt;&gt;"",IF(AB9=$AO$1,INDEX($I:$I,RANDBETWEEN(1,COUNTA($I:$I))),IF(AB9=$AO$2,INDEX($J:$J,RANDBETWEEN(1,COUNTA($J:$J))),IF(AB9=$AO$5,INDEX($B:$B,RANDBETWEEN(1,COUNTA($B:$B))),IF(AB9=$AO$3,INDEX($H:$H,RANDBETWEEN(1,COUNTA($H:$H))),IF(AB9=$AO$6,INDEX($F:$F,RANDBETWEEN(1,COUNTA($F:$F))),INDEX($G:$G,RANDBETWEEN(1,COUNTA($G:$G)))))))),"")</f>
        <v/>
      </c>
      <c r="AC23" s="2" t="str">
        <f ca="1">IF(AC9&lt;&gt;"",IF(AC9=$AO$1,INDEX($I:$I,RANDBETWEEN(1,COUNTA($I:$I))),IF(AC9=$AO$2,INDEX($J:$J,RANDBETWEEN(1,COUNTA($J:$J))),IF(AC9=$AO$5,INDEX($B:$B,RANDBETWEEN(1,COUNTA($B:$B))),IF(AC9=$AO$3,INDEX($H:$H,RANDBETWEEN(1,COUNTA($H:$H))),IF(AC9=$AO$6,INDEX($F:$F,RANDBETWEEN(1,COUNTA($F:$F))),INDEX($G:$G,RANDBETWEEN(1,COUNTA($G:$G)))))))),"")</f>
        <v/>
      </c>
      <c r="AD23" s="2" t="str">
        <f ca="1">IF(AD9&lt;&gt;"",IF(AD9=$AO$1,INDEX($I:$I,RANDBETWEEN(1,COUNTA($I:$I))),IF(AD9=$AO$2,INDEX($J:$J,RANDBETWEEN(1,COUNTA($J:$J))),IF(AD9=$AO$5,INDEX($B:$B,RANDBETWEEN(1,COUNTA($B:$B))),IF(AD9=$AO$3,INDEX($H:$H,RANDBETWEEN(1,COUNTA($H:$H))),IF(AD9=$AO$6,INDEX($F:$F,RANDBETWEEN(1,COUNTA($F:$F))),INDEX($G:$G,RANDBETWEEN(1,COUNTA($G:$G)))))))),"")</f>
        <v/>
      </c>
      <c r="AE23" s="2" t="str">
        <f ca="1">IF(AE9&lt;&gt;"",IF(AE9=$AO$1,INDEX($I:$I,RANDBETWEEN(1,COUNTA($I:$I))),IF(AE9=$AO$2,INDEX($J:$J,RANDBETWEEN(1,COUNTA($J:$J))),IF(AE9=$AO$5,INDEX($B:$B,RANDBETWEEN(1,COUNTA($B:$B))),IF(AE9=$AO$3,INDEX($H:$H,RANDBETWEEN(1,COUNTA($H:$H))),IF(AE9=$AO$6,INDEX($F:$F,RANDBETWEEN(1,COUNTA($F:$F))),INDEX($G:$G,RANDBETWEEN(1,COUNTA($G:$G)))))))),"")</f>
        <v/>
      </c>
      <c r="AF23" s="2" t="str">
        <f ca="1">IF(AF9&lt;&gt;"",IF(AF9=$AO$1,INDEX($I:$I,RANDBETWEEN(1,COUNTA($I:$I))),IF(AF9=$AO$2,INDEX($J:$J,RANDBETWEEN(1,COUNTA($J:$J))),IF(AF9=$AO$5,INDEX($B:$B,RANDBETWEEN(1,COUNTA($B:$B))),IF(AF9=$AO$3,INDEX($H:$H,RANDBETWEEN(1,COUNTA($H:$H))),IF(AF9=$AO$6,INDEX($F:$F,RANDBETWEEN(1,COUNTA($F:$F))),INDEX($G:$G,RANDBETWEEN(1,COUNTA($G:$G)))))))),"")</f>
        <v/>
      </c>
      <c r="AG23" s="2" t="str">
        <f t="shared" ca="1" si="1"/>
        <v>at clinch</v>
      </c>
    </row>
    <row r="24" spans="1:39" ht="16.2" customHeight="1" x14ac:dyDescent="0.3">
      <c r="A24" s="5"/>
      <c r="B24" s="6" t="s">
        <v>4869</v>
      </c>
      <c r="C24" s="6" t="s">
        <v>12932</v>
      </c>
      <c r="D24" s="6"/>
      <c r="E24" s="6"/>
      <c r="F24" s="6"/>
      <c r="G24" s="6" t="s">
        <v>178</v>
      </c>
      <c r="H24" s="10" t="s">
        <v>2376</v>
      </c>
      <c r="I24" s="4" t="s">
        <v>4675</v>
      </c>
      <c r="J24" s="2" t="s">
        <v>5012</v>
      </c>
      <c r="M24" s="3" t="s">
        <v>3978</v>
      </c>
      <c r="N24" s="3"/>
      <c r="V24" s="1">
        <v>5</v>
      </c>
      <c r="W24" s="2" t="str">
        <f ca="1">IF(W10&lt;&gt;"",IF(W10=$AO$1,INDEX($I:$I,RANDBETWEEN(1,COUNTA($I:$I))),IF(W10=$AO$2,INDEX($J:$J,RANDBETWEEN(1,COUNTA($J:$J))),IF(W10=$AO$5,INDEX($B:$B,RANDBETWEEN(1,COUNTA($B:$B))),IF(W10=$AO$3,INDEX($H:$H,RANDBETWEEN(1,COUNTA($H:$H))),IF(W10=$AO$6,INDEX($F:$F,RANDBETWEEN(1,COUNTA($F:$F))),INDEX($G:$G,RANDBETWEEN(1,COUNTA($G:$G)))))))),"")</f>
        <v/>
      </c>
      <c r="X24" s="2" t="str">
        <f ca="1">IF(X10&lt;&gt;"",IF(X10=$AO$1,INDEX($I:$I,RANDBETWEEN(1,COUNTA($I:$I))),IF(X10=$AO$2,INDEX($J:$J,RANDBETWEEN(1,COUNTA($J:$J))),IF(X10=$AO$5,INDEX($B:$B,RANDBETWEEN(1,COUNTA($B:$B))),IF(X10=$AO$3,INDEX($H:$H,RANDBETWEEN(1,COUNTA($H:$H))),IF(X10=$AO$6,INDEX($F:$F,RANDBETWEEN(1,COUNTA($F:$F))),INDEX($G:$G,RANDBETWEEN(1,COUNTA($G:$G)))))))),"")</f>
        <v/>
      </c>
      <c r="Y24" s="2" t="str">
        <f ca="1">IF(Y10&lt;&gt;"",IF(Y10=$AO$1,INDEX($I:$I,RANDBETWEEN(1,COUNTA($I:$I))),IF(Y10=$AO$2,INDEX($J:$J,RANDBETWEEN(1,COUNTA($J:$J))),IF(Y10=$AO$5,INDEX($B:$B,RANDBETWEEN(1,COUNTA($B:$B))),IF(Y10=$AO$3,INDEX($H:$H,RANDBETWEEN(1,COUNTA($H:$H))),IF(Y10=$AO$6,INDEX($F:$F,RANDBETWEEN(1,COUNTA($F:$F))),INDEX($G:$G,RANDBETWEEN(1,COUNTA($G:$G)))))))),"")</f>
        <v/>
      </c>
      <c r="Z24" s="2" t="str">
        <f ca="1">IF(Z10&lt;&gt;"",IF(Z10=$AO$1,INDEX($I:$I,RANDBETWEEN(1,COUNTA($I:$I))),IF(Z10=$AO$2,INDEX($J:$J,RANDBETWEEN(1,COUNTA($J:$J))),IF(Z10=$AO$5,INDEX($B:$B,RANDBETWEEN(1,COUNTA($B:$B))),IF(Z10=$AO$3,INDEX($H:$H,RANDBETWEEN(1,COUNTA($H:$H))),IF(Z10=$AO$6,INDEX($F:$F,RANDBETWEEN(1,COUNTA($F:$F))),INDEX($G:$G,RANDBETWEEN(1,COUNTA($G:$G)))))))),"")</f>
        <v/>
      </c>
      <c r="AA24" s="2" t="str">
        <f ca="1">IF(AA10&lt;&gt;"",IF(AA10=$AO$1,INDEX($I:$I,RANDBETWEEN(1,COUNTA($I:$I))),IF(AA10=$AO$2,INDEX($J:$J,RANDBETWEEN(1,COUNTA($J:$J))),IF(AA10=$AO$5,INDEX($B:$B,RANDBETWEEN(1,COUNTA($B:$B))),IF(AA10=$AO$3,INDEX($H:$H,RANDBETWEEN(1,COUNTA($H:$H))),IF(AA10=$AO$6,INDEX($F:$F,RANDBETWEEN(1,COUNTA($F:$F))),INDEX($G:$G,RANDBETWEEN(1,COUNTA($G:$G)))))))),"")</f>
        <v/>
      </c>
      <c r="AB24" s="2" t="str">
        <f ca="1">IF(AB10&lt;&gt;"",IF(AB10=$AO$1,INDEX($I:$I,RANDBETWEEN(1,COUNTA($I:$I))),IF(AB10=$AO$2,INDEX($J:$J,RANDBETWEEN(1,COUNTA($J:$J))),IF(AB10=$AO$5,INDEX($B:$B,RANDBETWEEN(1,COUNTA($B:$B))),IF(AB10=$AO$3,INDEX($H:$H,RANDBETWEEN(1,COUNTA($H:$H))),IF(AB10=$AO$6,INDEX($F:$F,RANDBETWEEN(1,COUNTA($F:$F))),INDEX($G:$G,RANDBETWEEN(1,COUNTA($G:$G)))))))),"")</f>
        <v/>
      </c>
      <c r="AC24" s="2" t="str">
        <f ca="1">IF(AC10&lt;&gt;"",IF(AC10=$AO$1,INDEX($I:$I,RANDBETWEEN(1,COUNTA($I:$I))),IF(AC10=$AO$2,INDEX($J:$J,RANDBETWEEN(1,COUNTA($J:$J))),IF(AC10=$AO$5,INDEX($B:$B,RANDBETWEEN(1,COUNTA($B:$B))),IF(AC10=$AO$3,INDEX($H:$H,RANDBETWEEN(1,COUNTA($H:$H))),IF(AC10=$AO$6,INDEX($F:$F,RANDBETWEEN(1,COUNTA($F:$F))),INDEX($G:$G,RANDBETWEEN(1,COUNTA($G:$G)))))))),"")</f>
        <v/>
      </c>
      <c r="AD24" s="2" t="str">
        <f ca="1">IF(AD10&lt;&gt;"",IF(AD10=$AO$1,INDEX($I:$I,RANDBETWEEN(1,COUNTA($I:$I))),IF(AD10=$AO$2,INDEX($J:$J,RANDBETWEEN(1,COUNTA($J:$J))),IF(AD10=$AO$5,INDEX($B:$B,RANDBETWEEN(1,COUNTA($B:$B))),IF(AD10=$AO$3,INDEX($H:$H,RANDBETWEEN(1,COUNTA($H:$H))),IF(AD10=$AO$6,INDEX($F:$F,RANDBETWEEN(1,COUNTA($F:$F))),INDEX($G:$G,RANDBETWEEN(1,COUNTA($G:$G)))))))),"")</f>
        <v/>
      </c>
      <c r="AE24" s="2" t="str">
        <f ca="1">IF(AE10&lt;&gt;"",IF(AE10=$AO$1,INDEX($I:$I,RANDBETWEEN(1,COUNTA($I:$I))),IF(AE10=$AO$2,INDEX($J:$J,RANDBETWEEN(1,COUNTA($J:$J))),IF(AE10=$AO$5,INDEX($B:$B,RANDBETWEEN(1,COUNTA($B:$B))),IF(AE10=$AO$3,INDEX($H:$H,RANDBETWEEN(1,COUNTA($H:$H))),IF(AE10=$AO$6,INDEX($F:$F,RANDBETWEEN(1,COUNTA($F:$F))),INDEX($G:$G,RANDBETWEEN(1,COUNTA($G:$G)))))))),"")</f>
        <v/>
      </c>
      <c r="AF24" s="2" t="str">
        <f ca="1">IF(AF10&lt;&gt;"",IF(AF10=$AO$1,INDEX($I:$I,RANDBETWEEN(1,COUNTA($I:$I))),IF(AF10=$AO$2,INDEX($J:$J,RANDBETWEEN(1,COUNTA($J:$J))),IF(AF10=$AO$5,INDEX($B:$B,RANDBETWEEN(1,COUNTA($B:$B))),IF(AF10=$AO$3,INDEX($H:$H,RANDBETWEEN(1,COUNTA($H:$H))),IF(AF10=$AO$6,INDEX($F:$F,RANDBETWEEN(1,COUNTA($F:$F))),INDEX($G:$G,RANDBETWEEN(1,COUNTA($G:$G)))))))),"")</f>
        <v/>
      </c>
      <c r="AG24" s="2" t="str">
        <f t="shared" ca="1" si="1"/>
        <v/>
      </c>
    </row>
    <row r="25" spans="1:39" ht="16.2" customHeight="1" x14ac:dyDescent="0.3">
      <c r="A25" s="10"/>
      <c r="B25" s="6" t="s">
        <v>4913</v>
      </c>
      <c r="C25" s="6"/>
      <c r="D25" s="6"/>
      <c r="E25" s="6"/>
      <c r="F25" s="6"/>
      <c r="G25" s="6" t="s">
        <v>2376</v>
      </c>
      <c r="H25" s="10" t="s">
        <v>13203</v>
      </c>
      <c r="I25" s="4" t="s">
        <v>10967</v>
      </c>
      <c r="J25" s="2" t="s">
        <v>5020</v>
      </c>
      <c r="M25" s="3" t="s">
        <v>9378</v>
      </c>
      <c r="N25" s="3"/>
      <c r="V25" s="1">
        <v>6</v>
      </c>
      <c r="W25" s="2" t="str">
        <f ca="1">IF(W11&lt;&gt;"",IF(W11=$AO$1,INDEX($I:$I,RANDBETWEEN(1,COUNTA($I:$I))),IF(W11=$AO$2,INDEX($J:$J,RANDBETWEEN(1,COUNTA($J:$J))),IF(W11=$AO$5,INDEX($B:$B,RANDBETWEEN(1,COUNTA($B:$B))),IF(W11=$AO$3,INDEX($H:$H,RANDBETWEEN(1,COUNTA($H:$H))),IF(W11=$AO$6,INDEX($F:$F,RANDBETWEEN(1,COUNTA($F:$F))),INDEX($G:$G,RANDBETWEEN(1,COUNTA($G:$G)))))))),"")</f>
        <v/>
      </c>
      <c r="X25" s="2" t="str">
        <f ca="1">IF(X11&lt;&gt;"",IF(X11=$AO$1,INDEX($I:$I,RANDBETWEEN(1,COUNTA($I:$I))),IF(X11=$AO$2,INDEX($J:$J,RANDBETWEEN(1,COUNTA($J:$J))),IF(X11=$AO$5,INDEX($B:$B,RANDBETWEEN(1,COUNTA($B:$B))),IF(X11=$AO$3,INDEX($H:$H,RANDBETWEEN(1,COUNTA($H:$H))),IF(X11=$AO$6,INDEX($F:$F,RANDBETWEEN(1,COUNTA($F:$F))),INDEX($G:$G,RANDBETWEEN(1,COUNTA($G:$G)))))))),"")</f>
        <v/>
      </c>
      <c r="Y25" s="2" t="str">
        <f ca="1">IF(Y11&lt;&gt;"",IF(Y11=$AO$1,INDEX($I:$I,RANDBETWEEN(1,COUNTA($I:$I))),IF(Y11=$AO$2,INDEX($J:$J,RANDBETWEEN(1,COUNTA($J:$J))),IF(Y11=$AO$5,INDEX($B:$B,RANDBETWEEN(1,COUNTA($B:$B))),IF(Y11=$AO$3,INDEX($H:$H,RANDBETWEEN(1,COUNTA($H:$H))),IF(Y11=$AO$6,INDEX($F:$F,RANDBETWEEN(1,COUNTA($F:$F))),INDEX($G:$G,RANDBETWEEN(1,COUNTA($G:$G)))))))),"")</f>
        <v/>
      </c>
      <c r="Z25" s="2" t="str">
        <f ca="1">IF(Z11&lt;&gt;"",IF(Z11=$AO$1,INDEX($I:$I,RANDBETWEEN(1,COUNTA($I:$I))),IF(Z11=$AO$2,INDEX($J:$J,RANDBETWEEN(1,COUNTA($J:$J))),IF(Z11=$AO$5,INDEX($B:$B,RANDBETWEEN(1,COUNTA($B:$B))),IF(Z11=$AO$3,INDEX($H:$H,RANDBETWEEN(1,COUNTA($H:$H))),IF(Z11=$AO$6,INDEX($F:$F,RANDBETWEEN(1,COUNTA($F:$F))),INDEX($G:$G,RANDBETWEEN(1,COUNTA($G:$G)))))))),"")</f>
        <v/>
      </c>
      <c r="AA25" s="2" t="str">
        <f ca="1">IF(AA11&lt;&gt;"",IF(AA11=$AO$1,INDEX($I:$I,RANDBETWEEN(1,COUNTA($I:$I))),IF(AA11=$AO$2,INDEX($J:$J,RANDBETWEEN(1,COUNTA($J:$J))),IF(AA11=$AO$5,INDEX($B:$B,RANDBETWEEN(1,COUNTA($B:$B))),IF(AA11=$AO$3,INDEX($H:$H,RANDBETWEEN(1,COUNTA($H:$H))),IF(AA11=$AO$6,INDEX($F:$F,RANDBETWEEN(1,COUNTA($F:$F))),INDEX($G:$G,RANDBETWEEN(1,COUNTA($G:$G)))))))),"")</f>
        <v/>
      </c>
      <c r="AB25" s="2" t="str">
        <f ca="1">IF(AB11&lt;&gt;"",IF(AB11=$AO$1,INDEX($I:$I,RANDBETWEEN(1,COUNTA($I:$I))),IF(AB11=$AO$2,INDEX($J:$J,RANDBETWEEN(1,COUNTA($J:$J))),IF(AB11=$AO$5,INDEX($B:$B,RANDBETWEEN(1,COUNTA($B:$B))),IF(AB11=$AO$3,INDEX($H:$H,RANDBETWEEN(1,COUNTA($H:$H))),IF(AB11=$AO$6,INDEX($F:$F,RANDBETWEEN(1,COUNTA($F:$F))),INDEX($G:$G,RANDBETWEEN(1,COUNTA($G:$G)))))))),"")</f>
        <v/>
      </c>
      <c r="AC25" s="2" t="str">
        <f ca="1">IF(AC11&lt;&gt;"",IF(AC11=$AO$1,INDEX($I:$I,RANDBETWEEN(1,COUNTA($I:$I))),IF(AC11=$AO$2,INDEX($J:$J,RANDBETWEEN(1,COUNTA($J:$J))),IF(AC11=$AO$5,INDEX($B:$B,RANDBETWEEN(1,COUNTA($B:$B))),IF(AC11=$AO$3,INDEX($H:$H,RANDBETWEEN(1,COUNTA($H:$H))),IF(AC11=$AO$6,INDEX($F:$F,RANDBETWEEN(1,COUNTA($F:$F))),INDEX($G:$G,RANDBETWEEN(1,COUNTA($G:$G)))))))),"")</f>
        <v/>
      </c>
      <c r="AD25" s="2" t="str">
        <f ca="1">IF(AD11&lt;&gt;"",IF(AD11=$AO$1,INDEX($I:$I,RANDBETWEEN(1,COUNTA($I:$I))),IF(AD11=$AO$2,INDEX($J:$J,RANDBETWEEN(1,COUNTA($J:$J))),IF(AD11=$AO$5,INDEX($B:$B,RANDBETWEEN(1,COUNTA($B:$B))),IF(AD11=$AO$3,INDEX($H:$H,RANDBETWEEN(1,COUNTA($H:$H))),IF(AD11=$AO$6,INDEX($F:$F,RANDBETWEEN(1,COUNTA($F:$F))),INDEX($G:$G,RANDBETWEEN(1,COUNTA($G:$G)))))))),"")</f>
        <v/>
      </c>
      <c r="AE25" s="2" t="str">
        <f ca="1">IF(AE11&lt;&gt;"",IF(AE11=$AO$1,INDEX($I:$I,RANDBETWEEN(1,COUNTA($I:$I))),IF(AE11=$AO$2,INDEX($J:$J,RANDBETWEEN(1,COUNTA($J:$J))),IF(AE11=$AO$5,INDEX($B:$B,RANDBETWEEN(1,COUNTA($B:$B))),IF(AE11=$AO$3,INDEX($H:$H,RANDBETWEEN(1,COUNTA($H:$H))),IF(AE11=$AO$6,INDEX($F:$F,RANDBETWEEN(1,COUNTA($F:$F))),INDEX($G:$G,RANDBETWEEN(1,COUNTA($G:$G)))))))),"")</f>
        <v/>
      </c>
      <c r="AF25" s="2" t="str">
        <f ca="1">IF(AF11&lt;&gt;"",IF(AF11=$AO$1,INDEX($I:$I,RANDBETWEEN(1,COUNTA($I:$I))),IF(AF11=$AO$2,INDEX($J:$J,RANDBETWEEN(1,COUNTA($J:$J))),IF(AF11=$AO$5,INDEX($B:$B,RANDBETWEEN(1,COUNTA($B:$B))),IF(AF11=$AO$3,INDEX($H:$H,RANDBETWEEN(1,COUNTA($H:$H))),IF(AF11=$AO$6,INDEX($F:$F,RANDBETWEEN(1,COUNTA($F:$F))),INDEX($G:$G,RANDBETWEEN(1,COUNTA($G:$G)))))))),"")</f>
        <v/>
      </c>
      <c r="AG25" s="2" t="str">
        <f t="shared" ca="1" si="1"/>
        <v/>
      </c>
    </row>
    <row r="26" spans="1:39" ht="16.2" customHeight="1" x14ac:dyDescent="0.3">
      <c r="A26" s="6"/>
      <c r="B26" s="6" t="s">
        <v>3597</v>
      </c>
      <c r="C26" s="6"/>
      <c r="D26" s="6"/>
      <c r="E26" s="11"/>
      <c r="F26" s="6"/>
      <c r="G26" s="4" t="s">
        <v>10973</v>
      </c>
      <c r="H26" s="10" t="s">
        <v>2990</v>
      </c>
      <c r="I26" s="4" t="s">
        <v>1666</v>
      </c>
      <c r="J26" s="2" t="s">
        <v>5022</v>
      </c>
      <c r="M26" s="3" t="s">
        <v>13064</v>
      </c>
      <c r="N26" s="3"/>
      <c r="V26" s="1">
        <v>7</v>
      </c>
      <c r="W26" s="2" t="str">
        <f ca="1">IF(W12&lt;&gt;"",IF(W12=$AO$1,INDEX($I:$I,RANDBETWEEN(1,COUNTA($I:$I))),IF(W12=$AO$2,INDEX($J:$J,RANDBETWEEN(1,COUNTA($J:$J))),IF(W12=$AO$5,INDEX($B:$B,RANDBETWEEN(1,COUNTA($B:$B))),IF(W12=$AO$3,INDEX($H:$H,RANDBETWEEN(1,COUNTA($H:$H))),IF(W12=$AO$6,INDEX($F:$F,RANDBETWEEN(1,COUNTA($F:$F))),INDEX($G:$G,RANDBETWEEN(1,COUNTA($G:$G)))))))),"")</f>
        <v/>
      </c>
      <c r="X26" s="2" t="str">
        <f ca="1">IF(X12&lt;&gt;"",IF(X12=$AO$1,INDEX($I:$I,RANDBETWEEN(1,COUNTA($I:$I))),IF(X12=$AO$2,INDEX($J:$J,RANDBETWEEN(1,COUNTA($J:$J))),IF(X12=$AO$5,INDEX($B:$B,RANDBETWEEN(1,COUNTA($B:$B))),IF(X12=$AO$3,INDEX($H:$H,RANDBETWEEN(1,COUNTA($H:$H))),IF(X12=$AO$6,INDEX($F:$F,RANDBETWEEN(1,COUNTA($F:$F))),INDEX($G:$G,RANDBETWEEN(1,COUNTA($G:$G)))))))),"")</f>
        <v/>
      </c>
      <c r="Y26" s="2" t="str">
        <f ca="1">IF(Y12&lt;&gt;"",IF(Y12=$AO$1,INDEX($I:$I,RANDBETWEEN(1,COUNTA($I:$I))),IF(Y12=$AO$2,INDEX($J:$J,RANDBETWEEN(1,COUNTA($J:$J))),IF(Y12=$AO$5,INDEX($B:$B,RANDBETWEEN(1,COUNTA($B:$B))),IF(Y12=$AO$3,INDEX($H:$H,RANDBETWEEN(1,COUNTA($H:$H))),IF(Y12=$AO$6,INDEX($F:$F,RANDBETWEEN(1,COUNTA($F:$F))),INDEX($G:$G,RANDBETWEEN(1,COUNTA($G:$G)))))))),"")</f>
        <v/>
      </c>
      <c r="Z26" s="2" t="str">
        <f ca="1">IF(Z12&lt;&gt;"",IF(Z12=$AO$1,INDEX($I:$I,RANDBETWEEN(1,COUNTA($I:$I))),IF(Z12=$AO$2,INDEX($J:$J,RANDBETWEEN(1,COUNTA($J:$J))),IF(Z12=$AO$5,INDEX($B:$B,RANDBETWEEN(1,COUNTA($B:$B))),IF(Z12=$AO$3,INDEX($H:$H,RANDBETWEEN(1,COUNTA($H:$H))),IF(Z12=$AO$6,INDEX($F:$F,RANDBETWEEN(1,COUNTA($F:$F))),INDEX($G:$G,RANDBETWEEN(1,COUNTA($G:$G)))))))),"")</f>
        <v/>
      </c>
      <c r="AA26" s="2" t="str">
        <f ca="1">IF(AA12&lt;&gt;"",IF(AA12=$AO$1,INDEX($I:$I,RANDBETWEEN(1,COUNTA($I:$I))),IF(AA12=$AO$2,INDEX($J:$J,RANDBETWEEN(1,COUNTA($J:$J))),IF(AA12=$AO$5,INDEX($B:$B,RANDBETWEEN(1,COUNTA($B:$B))),IF(AA12=$AO$3,INDEX($H:$H,RANDBETWEEN(1,COUNTA($H:$H))),IF(AA12=$AO$6,INDEX($F:$F,RANDBETWEEN(1,COUNTA($F:$F))),INDEX($G:$G,RANDBETWEEN(1,COUNTA($G:$G)))))))),"")</f>
        <v/>
      </c>
      <c r="AB26" s="2" t="str">
        <f ca="1">IF(AB12&lt;&gt;"",IF(AB12=$AO$1,INDEX($I:$I,RANDBETWEEN(1,COUNTA($I:$I))),IF(AB12=$AO$2,INDEX($J:$J,RANDBETWEEN(1,COUNTA($J:$J))),IF(AB12=$AO$5,INDEX($B:$B,RANDBETWEEN(1,COUNTA($B:$B))),IF(AB12=$AO$3,INDEX($H:$H,RANDBETWEEN(1,COUNTA($H:$H))),IF(AB12=$AO$6,INDEX($F:$F,RANDBETWEEN(1,COUNTA($F:$F))),INDEX($G:$G,RANDBETWEEN(1,COUNTA($G:$G)))))))),"")</f>
        <v/>
      </c>
      <c r="AC26" s="2" t="str">
        <f ca="1">IF(AC12&lt;&gt;"",IF(AC12=$AO$1,INDEX($I:$I,RANDBETWEEN(1,COUNTA($I:$I))),IF(AC12=$AO$2,INDEX($J:$J,RANDBETWEEN(1,COUNTA($J:$J))),IF(AC12=$AO$5,INDEX($B:$B,RANDBETWEEN(1,COUNTA($B:$B))),IF(AC12=$AO$3,INDEX($H:$H,RANDBETWEEN(1,COUNTA($H:$H))),IF(AC12=$AO$6,INDEX($F:$F,RANDBETWEEN(1,COUNTA($F:$F))),INDEX($G:$G,RANDBETWEEN(1,COUNTA($G:$G)))))))),"")</f>
        <v/>
      </c>
      <c r="AD26" s="2" t="str">
        <f ca="1">IF(AD12&lt;&gt;"",IF(AD12=$AO$1,INDEX($I:$I,RANDBETWEEN(1,COUNTA($I:$I))),IF(AD12=$AO$2,INDEX($J:$J,RANDBETWEEN(1,COUNTA($J:$J))),IF(AD12=$AO$5,INDEX($B:$B,RANDBETWEEN(1,COUNTA($B:$B))),IF(AD12=$AO$3,INDEX($H:$H,RANDBETWEEN(1,COUNTA($H:$H))),IF(AD12=$AO$6,INDEX($F:$F,RANDBETWEEN(1,COUNTA($F:$F))),INDEX($G:$G,RANDBETWEEN(1,COUNTA($G:$G)))))))),"")</f>
        <v/>
      </c>
      <c r="AE26" s="2" t="str">
        <f ca="1">IF(AE12&lt;&gt;"",IF(AE12=$AO$1,INDEX($I:$I,RANDBETWEEN(1,COUNTA($I:$I))),IF(AE12=$AO$2,INDEX($J:$J,RANDBETWEEN(1,COUNTA($J:$J))),IF(AE12=$AO$5,INDEX($B:$B,RANDBETWEEN(1,COUNTA($B:$B))),IF(AE12=$AO$3,INDEX($H:$H,RANDBETWEEN(1,COUNTA($H:$H))),IF(AE12=$AO$6,INDEX($F:$F,RANDBETWEEN(1,COUNTA($F:$F))),INDEX($G:$G,RANDBETWEEN(1,COUNTA($G:$G)))))))),"")</f>
        <v/>
      </c>
      <c r="AF26" s="2" t="str">
        <f ca="1">IF(AF12&lt;&gt;"",IF(AF12=$AO$1,INDEX($I:$I,RANDBETWEEN(1,COUNTA($I:$I))),IF(AF12=$AO$2,INDEX($J:$J,RANDBETWEEN(1,COUNTA($J:$J))),IF(AF12=$AO$5,INDEX($B:$B,RANDBETWEEN(1,COUNTA($B:$B))),IF(AF12=$AO$3,INDEX($H:$H,RANDBETWEEN(1,COUNTA($H:$H))),IF(AF12=$AO$6,INDEX($F:$F,RANDBETWEEN(1,COUNTA($F:$F))),INDEX($G:$G,RANDBETWEEN(1,COUNTA($G:$G)))))))),"")</f>
        <v/>
      </c>
      <c r="AG26" s="2" t="str">
        <f t="shared" ca="1" si="1"/>
        <v/>
      </c>
    </row>
    <row r="27" spans="1:39" ht="16.2" customHeight="1" x14ac:dyDescent="0.3">
      <c r="A27" s="6"/>
      <c r="B27" s="6" t="s">
        <v>13199</v>
      </c>
      <c r="C27" s="6"/>
      <c r="D27" s="11"/>
      <c r="E27" s="6"/>
      <c r="F27" s="11"/>
      <c r="G27" s="4" t="s">
        <v>4681</v>
      </c>
      <c r="H27" s="10" t="s">
        <v>3399</v>
      </c>
      <c r="I27" s="4" t="s">
        <v>4677</v>
      </c>
      <c r="J27" s="2" t="s">
        <v>184</v>
      </c>
      <c r="M27" s="3" t="s">
        <v>14902</v>
      </c>
      <c r="N27" s="3"/>
      <c r="V27" s="1">
        <v>8</v>
      </c>
      <c r="W27" s="2" t="str">
        <f ca="1">IF(W13&lt;&gt;"",IF(W13=$AO$1,INDEX($I:$I,RANDBETWEEN(1,COUNTA($I:$I))),IF(W13=$AO$2,INDEX($J:$J,RANDBETWEEN(1,COUNTA($J:$J))),IF(W13=$AO$5,INDEX($B:$B,RANDBETWEEN(1,COUNTA($B:$B))),IF(W13=$AO$3,INDEX($H:$H,RANDBETWEEN(1,COUNTA($H:$H))),IF(W13=$AO$6,INDEX($F:$F,RANDBETWEEN(1,COUNTA($F:$F))),INDEX($G:$G,RANDBETWEEN(1,COUNTA($G:$G)))))))),"")</f>
        <v/>
      </c>
      <c r="X27" s="2" t="str">
        <f ca="1">IF(X13&lt;&gt;"",IF(X13=$AO$1,INDEX($I:$I,RANDBETWEEN(1,COUNTA($I:$I))),IF(X13=$AO$2,INDEX($J:$J,RANDBETWEEN(1,COUNTA($J:$J))),IF(X13=$AO$5,INDEX($B:$B,RANDBETWEEN(1,COUNTA($B:$B))),IF(X13=$AO$3,INDEX($H:$H,RANDBETWEEN(1,COUNTA($H:$H))),IF(X13=$AO$6,INDEX($F:$F,RANDBETWEEN(1,COUNTA($F:$F))),INDEX($G:$G,RANDBETWEEN(1,COUNTA($G:$G)))))))),"")</f>
        <v/>
      </c>
      <c r="Y27" s="2" t="str">
        <f ca="1">IF(Y13&lt;&gt;"",IF(Y13=$AO$1,INDEX($I:$I,RANDBETWEEN(1,COUNTA($I:$I))),IF(Y13=$AO$2,INDEX($J:$J,RANDBETWEEN(1,COUNTA($J:$J))),IF(Y13=$AO$5,INDEX($B:$B,RANDBETWEEN(1,COUNTA($B:$B))),IF(Y13=$AO$3,INDEX($H:$H,RANDBETWEEN(1,COUNTA($H:$H))),IF(Y13=$AO$6,INDEX($F:$F,RANDBETWEEN(1,COUNTA($F:$F))),INDEX($G:$G,RANDBETWEEN(1,COUNTA($G:$G)))))))),"")</f>
        <v/>
      </c>
      <c r="Z27" s="2" t="str">
        <f ca="1">IF(Z13&lt;&gt;"",IF(Z13=$AO$1,INDEX($I:$I,RANDBETWEEN(1,COUNTA($I:$I))),IF(Z13=$AO$2,INDEX($J:$J,RANDBETWEEN(1,COUNTA($J:$J))),IF(Z13=$AO$5,INDEX($B:$B,RANDBETWEEN(1,COUNTA($B:$B))),IF(Z13=$AO$3,INDEX($H:$H,RANDBETWEEN(1,COUNTA($H:$H))),IF(Z13=$AO$6,INDEX($F:$F,RANDBETWEEN(1,COUNTA($F:$F))),INDEX($G:$G,RANDBETWEEN(1,COUNTA($G:$G)))))))),"")</f>
        <v/>
      </c>
      <c r="AA27" s="2" t="str">
        <f ca="1">IF(AA13&lt;&gt;"",IF(AA13=$AO$1,INDEX($I:$I,RANDBETWEEN(1,COUNTA($I:$I))),IF(AA13=$AO$2,INDEX($J:$J,RANDBETWEEN(1,COUNTA($J:$J))),IF(AA13=$AO$5,INDEX($B:$B,RANDBETWEEN(1,COUNTA($B:$B))),IF(AA13=$AO$3,INDEX($H:$H,RANDBETWEEN(1,COUNTA($H:$H))),IF(AA13=$AO$6,INDEX($F:$F,RANDBETWEEN(1,COUNTA($F:$F))),INDEX($G:$G,RANDBETWEEN(1,COUNTA($G:$G)))))))),"")</f>
        <v/>
      </c>
      <c r="AB27" s="2" t="str">
        <f ca="1">IF(AB13&lt;&gt;"",IF(AB13=$AO$1,INDEX($I:$I,RANDBETWEEN(1,COUNTA($I:$I))),IF(AB13=$AO$2,INDEX($J:$J,RANDBETWEEN(1,COUNTA($J:$J))),IF(AB13=$AO$5,INDEX($B:$B,RANDBETWEEN(1,COUNTA($B:$B))),IF(AB13=$AO$3,INDEX($H:$H,RANDBETWEEN(1,COUNTA($H:$H))),IF(AB13=$AO$6,INDEX($F:$F,RANDBETWEEN(1,COUNTA($F:$F))),INDEX($G:$G,RANDBETWEEN(1,COUNTA($G:$G)))))))),"")</f>
        <v/>
      </c>
      <c r="AC27" s="2" t="str">
        <f ca="1">IF(AC13&lt;&gt;"",IF(AC13=$AO$1,INDEX($I:$I,RANDBETWEEN(1,COUNTA($I:$I))),IF(AC13=$AO$2,INDEX($J:$J,RANDBETWEEN(1,COUNTA($J:$J))),IF(AC13=$AO$5,INDEX($B:$B,RANDBETWEEN(1,COUNTA($B:$B))),IF(AC13=$AO$3,INDEX($H:$H,RANDBETWEEN(1,COUNTA($H:$H))),IF(AC13=$AO$6,INDEX($F:$F,RANDBETWEEN(1,COUNTA($F:$F))),INDEX($G:$G,RANDBETWEEN(1,COUNTA($G:$G)))))))),"")</f>
        <v/>
      </c>
      <c r="AD27" s="2" t="str">
        <f ca="1">IF(AD13&lt;&gt;"",IF(AD13=$AO$1,INDEX($I:$I,RANDBETWEEN(1,COUNTA($I:$I))),IF(AD13=$AO$2,INDEX($J:$J,RANDBETWEEN(1,COUNTA($J:$J))),IF(AD13=$AO$5,INDEX($B:$B,RANDBETWEEN(1,COUNTA($B:$B))),IF(AD13=$AO$3,INDEX($H:$H,RANDBETWEEN(1,COUNTA($H:$H))),IF(AD13=$AO$6,INDEX($F:$F,RANDBETWEEN(1,COUNTA($F:$F))),INDEX($G:$G,RANDBETWEEN(1,COUNTA($G:$G)))))))),"")</f>
        <v/>
      </c>
      <c r="AE27" s="2" t="str">
        <f ca="1">IF(AE13&lt;&gt;"",IF(AE13=$AO$1,INDEX($I:$I,RANDBETWEEN(1,COUNTA($I:$I))),IF(AE13=$AO$2,INDEX($J:$J,RANDBETWEEN(1,COUNTA($J:$J))),IF(AE13=$AO$5,INDEX($B:$B,RANDBETWEEN(1,COUNTA($B:$B))),IF(AE13=$AO$3,INDEX($H:$H,RANDBETWEEN(1,COUNTA($H:$H))),IF(AE13=$AO$6,INDEX($F:$F,RANDBETWEEN(1,COUNTA($F:$F))),INDEX($G:$G,RANDBETWEEN(1,COUNTA($G:$G)))))))),"")</f>
        <v/>
      </c>
      <c r="AF27" s="2" t="str">
        <f ca="1">IF(AF13&lt;&gt;"",IF(AF13=$AO$1,INDEX($I:$I,RANDBETWEEN(1,COUNTA($I:$I))),IF(AF13=$AO$2,INDEX($J:$J,RANDBETWEEN(1,COUNTA($J:$J))),IF(AF13=$AO$5,INDEX($B:$B,RANDBETWEEN(1,COUNTA($B:$B))),IF(AF13=$AO$3,INDEX($H:$H,RANDBETWEEN(1,COUNTA($H:$H))),IF(AF13=$AO$6,INDEX($F:$F,RANDBETWEEN(1,COUNTA($F:$F))),INDEX($G:$G,RANDBETWEEN(1,COUNTA($G:$G)))))))),"")</f>
        <v/>
      </c>
      <c r="AG27" s="2" t="str">
        <f t="shared" ca="1" si="1"/>
        <v/>
      </c>
    </row>
    <row r="28" spans="1:39" ht="16.2" customHeight="1" x14ac:dyDescent="0.3">
      <c r="A28" s="6"/>
      <c r="B28" s="6" t="s">
        <v>3501</v>
      </c>
      <c r="C28" s="6"/>
      <c r="D28" s="6"/>
      <c r="E28" s="6"/>
      <c r="F28" s="6"/>
      <c r="G28" s="4" t="s">
        <v>8047</v>
      </c>
      <c r="H28" s="10" t="s">
        <v>10976</v>
      </c>
      <c r="I28" s="4" t="s">
        <v>8045</v>
      </c>
      <c r="J28" s="2" t="s">
        <v>5031</v>
      </c>
      <c r="M28" s="3" t="s">
        <v>14892</v>
      </c>
      <c r="N28" s="3"/>
      <c r="V28" s="1">
        <v>9</v>
      </c>
      <c r="W28" s="2" t="str">
        <f ca="1">IF(W14&lt;&gt;"",IF(W14=$AO$1,INDEX($I:$I,RANDBETWEEN(1,COUNTA($I:$I))),IF(W14=$AO$2,INDEX($J:$J,RANDBETWEEN(1,COUNTA($J:$J))),IF(W14=$AO$5,INDEX($B:$B,RANDBETWEEN(1,COUNTA($B:$B))),IF(W14=$AO$3,INDEX($H:$H,RANDBETWEEN(1,COUNTA($H:$H))),IF(W14=$AO$6,INDEX($F:$F,RANDBETWEEN(1,COUNTA($F:$F))),INDEX($G:$G,RANDBETWEEN(1,COUNTA($G:$G)))))))),"")</f>
        <v/>
      </c>
      <c r="X28" s="2" t="str">
        <f ca="1">IF(X14&lt;&gt;"",IF(X14=$AO$1,INDEX($I:$I,RANDBETWEEN(1,COUNTA($I:$I))),IF(X14=$AO$2,INDEX($J:$J,RANDBETWEEN(1,COUNTA($J:$J))),IF(X14=$AO$5,INDEX($B:$B,RANDBETWEEN(1,COUNTA($B:$B))),IF(X14=$AO$3,INDEX($H:$H,RANDBETWEEN(1,COUNTA($H:$H))),IF(X14=$AO$6,INDEX($F:$F,RANDBETWEEN(1,COUNTA($F:$F))),INDEX($G:$G,RANDBETWEEN(1,COUNTA($G:$G)))))))),"")</f>
        <v/>
      </c>
      <c r="Y28" s="2" t="str">
        <f ca="1">IF(Y14&lt;&gt;"",IF(Y14=$AO$1,INDEX($I:$I,RANDBETWEEN(1,COUNTA($I:$I))),IF(Y14=$AO$2,INDEX($J:$J,RANDBETWEEN(1,COUNTA($J:$J))),IF(Y14=$AO$5,INDEX($B:$B,RANDBETWEEN(1,COUNTA($B:$B))),IF(Y14=$AO$3,INDEX($H:$H,RANDBETWEEN(1,COUNTA($H:$H))),IF(Y14=$AO$6,INDEX($F:$F,RANDBETWEEN(1,COUNTA($F:$F))),INDEX($G:$G,RANDBETWEEN(1,COUNTA($G:$G)))))))),"")</f>
        <v/>
      </c>
      <c r="Z28" s="2" t="str">
        <f ca="1">IF(Z14&lt;&gt;"",IF(Z14=$AO$1,INDEX($I:$I,RANDBETWEEN(1,COUNTA($I:$I))),IF(Z14=$AO$2,INDEX($J:$J,RANDBETWEEN(1,COUNTA($J:$J))),IF(Z14=$AO$5,INDEX($B:$B,RANDBETWEEN(1,COUNTA($B:$B))),IF(Z14=$AO$3,INDEX($H:$H,RANDBETWEEN(1,COUNTA($H:$H))),IF(Z14=$AO$6,INDEX($F:$F,RANDBETWEEN(1,COUNTA($F:$F))),INDEX($G:$G,RANDBETWEEN(1,COUNTA($G:$G)))))))),"")</f>
        <v/>
      </c>
      <c r="AA28" s="2" t="str">
        <f ca="1">IF(AA14&lt;&gt;"",IF(AA14=$AO$1,INDEX($I:$I,RANDBETWEEN(1,COUNTA($I:$I))),IF(AA14=$AO$2,INDEX($J:$J,RANDBETWEEN(1,COUNTA($J:$J))),IF(AA14=$AO$5,INDEX($B:$B,RANDBETWEEN(1,COUNTA($B:$B))),IF(AA14=$AO$3,INDEX($H:$H,RANDBETWEEN(1,COUNTA($H:$H))),IF(AA14=$AO$6,INDEX($F:$F,RANDBETWEEN(1,COUNTA($F:$F))),INDEX($G:$G,RANDBETWEEN(1,COUNTA($G:$G)))))))),"")</f>
        <v/>
      </c>
      <c r="AB28" s="2" t="str">
        <f ca="1">IF(AB14&lt;&gt;"",IF(AB14=$AO$1,INDEX($I:$I,RANDBETWEEN(1,COUNTA($I:$I))),IF(AB14=$AO$2,INDEX($J:$J,RANDBETWEEN(1,COUNTA($J:$J))),IF(AB14=$AO$5,INDEX($B:$B,RANDBETWEEN(1,COUNTA($B:$B))),IF(AB14=$AO$3,INDEX($H:$H,RANDBETWEEN(1,COUNTA($H:$H))),IF(AB14=$AO$6,INDEX($F:$F,RANDBETWEEN(1,COUNTA($F:$F))),INDEX($G:$G,RANDBETWEEN(1,COUNTA($G:$G)))))))),"")</f>
        <v/>
      </c>
      <c r="AC28" s="2" t="str">
        <f ca="1">IF(AC14&lt;&gt;"",IF(AC14=$AO$1,INDEX($I:$I,RANDBETWEEN(1,COUNTA($I:$I))),IF(AC14=$AO$2,INDEX($J:$J,RANDBETWEEN(1,COUNTA($J:$J))),IF(AC14=$AO$5,INDEX($B:$B,RANDBETWEEN(1,COUNTA($B:$B))),IF(AC14=$AO$3,INDEX($H:$H,RANDBETWEEN(1,COUNTA($H:$H))),IF(AC14=$AO$6,INDEX($F:$F,RANDBETWEEN(1,COUNTA($F:$F))),INDEX($G:$G,RANDBETWEEN(1,COUNTA($G:$G)))))))),"")</f>
        <v/>
      </c>
      <c r="AD28" s="2" t="str">
        <f ca="1">IF(AD14&lt;&gt;"",IF(AD14=$AO$1,INDEX($I:$I,RANDBETWEEN(1,COUNTA($I:$I))),IF(AD14=$AO$2,INDEX($J:$J,RANDBETWEEN(1,COUNTA($J:$J))),IF(AD14=$AO$5,INDEX($B:$B,RANDBETWEEN(1,COUNTA($B:$B))),IF(AD14=$AO$3,INDEX($H:$H,RANDBETWEEN(1,COUNTA($H:$H))),IF(AD14=$AO$6,INDEX($F:$F,RANDBETWEEN(1,COUNTA($F:$F))),INDEX($G:$G,RANDBETWEEN(1,COUNTA($G:$G)))))))),"")</f>
        <v/>
      </c>
      <c r="AE28" s="2" t="str">
        <f ca="1">IF(AE14&lt;&gt;"",IF(AE14=$AO$1,INDEX($I:$I,RANDBETWEEN(1,COUNTA($I:$I))),IF(AE14=$AO$2,INDEX($J:$J,RANDBETWEEN(1,COUNTA($J:$J))),IF(AE14=$AO$5,INDEX($B:$B,RANDBETWEEN(1,COUNTA($B:$B))),IF(AE14=$AO$3,INDEX($H:$H,RANDBETWEEN(1,COUNTA($H:$H))),IF(AE14=$AO$6,INDEX($F:$F,RANDBETWEEN(1,COUNTA($F:$F))),INDEX($G:$G,RANDBETWEEN(1,COUNTA($G:$G)))))))),"")</f>
        <v/>
      </c>
      <c r="AF28" s="2" t="str">
        <f ca="1">IF(AF14&lt;&gt;"",IF(AF14=$AO$1,INDEX($I:$I,RANDBETWEEN(1,COUNTA($I:$I))),IF(AF14=$AO$2,INDEX($J:$J,RANDBETWEEN(1,COUNTA($J:$J))),IF(AF14=$AO$5,INDEX($B:$B,RANDBETWEEN(1,COUNTA($B:$B))),IF(AF14=$AO$3,INDEX($H:$H,RANDBETWEEN(1,COUNTA($H:$H))),IF(AF14=$AO$6,INDEX($F:$F,RANDBETWEEN(1,COUNTA($F:$F))),INDEX($G:$G,RANDBETWEEN(1,COUNTA($G:$G)))))))),"")</f>
        <v/>
      </c>
      <c r="AG28" s="2" t="str">
        <f t="shared" ca="1" si="1"/>
        <v/>
      </c>
    </row>
    <row r="29" spans="1:39" ht="16.2" customHeight="1" x14ac:dyDescent="0.3">
      <c r="A29" s="6"/>
      <c r="B29" s="6" t="s">
        <v>4999</v>
      </c>
      <c r="C29" s="6"/>
      <c r="D29" s="6"/>
      <c r="E29" s="6"/>
      <c r="F29" s="6"/>
      <c r="G29" s="4" t="s">
        <v>10975</v>
      </c>
      <c r="H29" s="10" t="s">
        <v>10977</v>
      </c>
      <c r="I29" s="4" t="s">
        <v>8046</v>
      </c>
      <c r="J29" s="2" t="s">
        <v>8327</v>
      </c>
      <c r="M29" s="3" t="s">
        <v>14905</v>
      </c>
      <c r="N29" s="3"/>
      <c r="V29" s="1">
        <v>10</v>
      </c>
      <c r="W29" s="2" t="str">
        <f ca="1">IF(W15&lt;&gt;"",IF(W15=$AO$1,INDEX($I:$I,RANDBETWEEN(1,COUNTA($I:$I))),IF(W15=$AO$2,INDEX($J:$J,RANDBETWEEN(1,COUNTA($J:$J))),IF(W15=$AO$5,INDEX($B:$B,RANDBETWEEN(1,COUNTA($B:$B))),IF(W15=$AO$3,INDEX($H:$H,RANDBETWEEN(1,COUNTA($H:$H))),IF(W15=$AO$6,INDEX($F:$F,RANDBETWEEN(1,COUNTA($F:$F))),INDEX($G:$G,RANDBETWEEN(1,COUNTA($G:$G)))))))),"")</f>
        <v/>
      </c>
      <c r="X29" s="2" t="str">
        <f ca="1">IF(X15&lt;&gt;"",IF(X15=$AO$1,INDEX($I:$I,RANDBETWEEN(1,COUNTA($I:$I))),IF(X15=$AO$2,INDEX($J:$J,RANDBETWEEN(1,COUNTA($J:$J))),IF(X15=$AO$5,INDEX($B:$B,RANDBETWEEN(1,COUNTA($B:$B))),IF(X15=$AO$3,INDEX($H:$H,RANDBETWEEN(1,COUNTA($H:$H))),IF(X15=$AO$6,INDEX($F:$F,RANDBETWEEN(1,COUNTA($F:$F))),INDEX($G:$G,RANDBETWEEN(1,COUNTA($G:$G)))))))),"")</f>
        <v/>
      </c>
      <c r="Y29" s="2" t="str">
        <f ca="1">IF(Y15&lt;&gt;"",IF(Y15=$AO$1,INDEX($I:$I,RANDBETWEEN(1,COUNTA($I:$I))),IF(Y15=$AO$2,INDEX($J:$J,RANDBETWEEN(1,COUNTA($J:$J))),IF(Y15=$AO$5,INDEX($B:$B,RANDBETWEEN(1,COUNTA($B:$B))),IF(Y15=$AO$3,INDEX($H:$H,RANDBETWEEN(1,COUNTA($H:$H))),IF(Y15=$AO$6,INDEX($F:$F,RANDBETWEEN(1,COUNTA($F:$F))),INDEX($G:$G,RANDBETWEEN(1,COUNTA($G:$G)))))))),"")</f>
        <v/>
      </c>
      <c r="Z29" s="2" t="str">
        <f ca="1">IF(Z15&lt;&gt;"",IF(Z15=$AO$1,INDEX($I:$I,RANDBETWEEN(1,COUNTA($I:$I))),IF(Z15=$AO$2,INDEX($J:$J,RANDBETWEEN(1,COUNTA($J:$J))),IF(Z15=$AO$5,INDEX($B:$B,RANDBETWEEN(1,COUNTA($B:$B))),IF(Z15=$AO$3,INDEX($H:$H,RANDBETWEEN(1,COUNTA($H:$H))),IF(Z15=$AO$6,INDEX($F:$F,RANDBETWEEN(1,COUNTA($F:$F))),INDEX($G:$G,RANDBETWEEN(1,COUNTA($G:$G)))))))),"")</f>
        <v/>
      </c>
      <c r="AA29" s="2" t="str">
        <f ca="1">IF(AA15&lt;&gt;"",IF(AA15=$AO$1,INDEX($I:$I,RANDBETWEEN(1,COUNTA($I:$I))),IF(AA15=$AO$2,INDEX($J:$J,RANDBETWEEN(1,COUNTA($J:$J))),IF(AA15=$AO$5,INDEX($B:$B,RANDBETWEEN(1,COUNTA($B:$B))),IF(AA15=$AO$3,INDEX($H:$H,RANDBETWEEN(1,COUNTA($H:$H))),IF(AA15=$AO$6,INDEX($F:$F,RANDBETWEEN(1,COUNTA($F:$F))),INDEX($G:$G,RANDBETWEEN(1,COUNTA($G:$G)))))))),"")</f>
        <v/>
      </c>
      <c r="AB29" s="2" t="str">
        <f ca="1">IF(AB15&lt;&gt;"",IF(AB15=$AO$1,INDEX($I:$I,RANDBETWEEN(1,COUNTA($I:$I))),IF(AB15=$AO$2,INDEX($J:$J,RANDBETWEEN(1,COUNTA($J:$J))),IF(AB15=$AO$5,INDEX($B:$B,RANDBETWEEN(1,COUNTA($B:$B))),IF(AB15=$AO$3,INDEX($H:$H,RANDBETWEEN(1,COUNTA($H:$H))),IF(AB15=$AO$6,INDEX($F:$F,RANDBETWEEN(1,COUNTA($F:$F))),INDEX($G:$G,RANDBETWEEN(1,COUNTA($G:$G)))))))),"")</f>
        <v/>
      </c>
      <c r="AC29" s="2" t="str">
        <f ca="1">IF(AC15&lt;&gt;"",IF(AC15=$AO$1,INDEX($I:$I,RANDBETWEEN(1,COUNTA($I:$I))),IF(AC15=$AO$2,INDEX($J:$J,RANDBETWEEN(1,COUNTA($J:$J))),IF(AC15=$AO$5,INDEX($B:$B,RANDBETWEEN(1,COUNTA($B:$B))),IF(AC15=$AO$3,INDEX($H:$H,RANDBETWEEN(1,COUNTA($H:$H))),IF(AC15=$AO$6,INDEX($F:$F,RANDBETWEEN(1,COUNTA($F:$F))),INDEX($G:$G,RANDBETWEEN(1,COUNTA($G:$G)))))))),"")</f>
        <v/>
      </c>
      <c r="AD29" s="2" t="str">
        <f ca="1">IF(AD15&lt;&gt;"",IF(AD15=$AO$1,INDEX($I:$I,RANDBETWEEN(1,COUNTA($I:$I))),IF(AD15=$AO$2,INDEX($J:$J,RANDBETWEEN(1,COUNTA($J:$J))),IF(AD15=$AO$5,INDEX($B:$B,RANDBETWEEN(1,COUNTA($B:$B))),IF(AD15=$AO$3,INDEX($H:$H,RANDBETWEEN(1,COUNTA($H:$H))),IF(AD15=$AO$6,INDEX($F:$F,RANDBETWEEN(1,COUNTA($F:$F))),INDEX($G:$G,RANDBETWEEN(1,COUNTA($G:$G)))))))),"")</f>
        <v/>
      </c>
      <c r="AE29" s="2" t="str">
        <f ca="1">IF(AE15&lt;&gt;"",IF(AE15=$AO$1,INDEX($I:$I,RANDBETWEEN(1,COUNTA($I:$I))),IF(AE15=$AO$2,INDEX($J:$J,RANDBETWEEN(1,COUNTA($J:$J))),IF(AE15=$AO$5,INDEX($B:$B,RANDBETWEEN(1,COUNTA($B:$B))),IF(AE15=$AO$3,INDEX($H:$H,RANDBETWEEN(1,COUNTA($H:$H))),IF(AE15=$AO$6,INDEX($F:$F,RANDBETWEEN(1,COUNTA($F:$F))),INDEX($G:$G,RANDBETWEEN(1,COUNTA($G:$G)))))))),"")</f>
        <v/>
      </c>
      <c r="AF29" s="2" t="str">
        <f ca="1">IF(AF15&lt;&gt;"",IF(AF15=$AO$1,INDEX($I:$I,RANDBETWEEN(1,COUNTA($I:$I))),IF(AF15=$AO$2,INDEX($J:$J,RANDBETWEEN(1,COUNTA($J:$J))),IF(AF15=$AO$5,INDEX($B:$B,RANDBETWEEN(1,COUNTA($B:$B))),IF(AF15=$AO$3,INDEX($H:$H,RANDBETWEEN(1,COUNTA($H:$H))),IF(AF15=$AO$6,INDEX($F:$F,RANDBETWEEN(1,COUNTA($F:$F))),INDEX($G:$G,RANDBETWEEN(1,COUNTA($G:$G)))))))),"")</f>
        <v/>
      </c>
      <c r="AG29" s="2" t="str">
        <f t="shared" ca="1" si="1"/>
        <v/>
      </c>
    </row>
    <row r="30" spans="1:39" ht="16.2" customHeight="1" x14ac:dyDescent="0.3">
      <c r="A30" s="5"/>
      <c r="B30" s="6" t="s">
        <v>13158</v>
      </c>
      <c r="C30" s="6"/>
      <c r="D30" s="6"/>
      <c r="E30" s="6"/>
      <c r="F30" s="6"/>
      <c r="G30" s="4" t="s">
        <v>3283</v>
      </c>
      <c r="H30" s="10" t="s">
        <v>4682</v>
      </c>
      <c r="I30" s="4" t="s">
        <v>4680</v>
      </c>
      <c r="J30" s="2" t="s">
        <v>5084</v>
      </c>
      <c r="M30" s="3" t="s">
        <v>14891</v>
      </c>
      <c r="N30" s="3"/>
    </row>
    <row r="31" spans="1:39" ht="16.2" customHeight="1" x14ac:dyDescent="0.3">
      <c r="A31" s="5"/>
      <c r="B31" s="6" t="s">
        <v>3634</v>
      </c>
      <c r="C31" s="6"/>
      <c r="D31" s="6"/>
      <c r="E31" s="6"/>
      <c r="F31" s="6"/>
      <c r="G31" s="4" t="s">
        <v>1810</v>
      </c>
      <c r="H31" s="10" t="s">
        <v>8050</v>
      </c>
      <c r="I31" s="4" t="s">
        <v>8004</v>
      </c>
      <c r="J31" s="2" t="s">
        <v>8357</v>
      </c>
      <c r="M31" s="3" t="s">
        <v>12290</v>
      </c>
      <c r="N31" s="3"/>
    </row>
    <row r="32" spans="1:39" ht="16.2" customHeight="1" x14ac:dyDescent="0.3">
      <c r="A32" s="6"/>
      <c r="B32" s="6" t="s">
        <v>5048</v>
      </c>
      <c r="C32" s="6"/>
      <c r="D32" s="6"/>
      <c r="E32" s="6"/>
      <c r="F32" s="5"/>
      <c r="G32" s="4" t="s">
        <v>8048</v>
      </c>
      <c r="H32" s="10" t="s">
        <v>13204</v>
      </c>
      <c r="I32" s="4" t="s">
        <v>8002</v>
      </c>
      <c r="J32" s="2" t="s">
        <v>8358</v>
      </c>
      <c r="M32" s="3" t="s">
        <v>6230</v>
      </c>
      <c r="N32" s="3"/>
    </row>
    <row r="33" spans="1:42" ht="16.2" customHeight="1" x14ac:dyDescent="0.3">
      <c r="A33" s="6"/>
      <c r="B33" s="6" t="s">
        <v>3653</v>
      </c>
      <c r="C33" s="6"/>
      <c r="D33" s="6"/>
      <c r="E33" s="6"/>
      <c r="F33" s="5"/>
      <c r="G33" s="4" t="s">
        <v>4682</v>
      </c>
      <c r="H33" s="10" t="s">
        <v>2377</v>
      </c>
      <c r="I33" s="4" t="s">
        <v>8005</v>
      </c>
      <c r="J33" s="2" t="s">
        <v>8368</v>
      </c>
      <c r="M33" s="3" t="s">
        <v>6258</v>
      </c>
      <c r="N33" s="3"/>
    </row>
    <row r="34" spans="1:42" ht="16.2" customHeight="1" x14ac:dyDescent="0.3">
      <c r="A34" s="6"/>
      <c r="B34" s="6" t="s">
        <v>5269</v>
      </c>
      <c r="C34" s="6"/>
      <c r="D34" s="6"/>
      <c r="E34" s="6"/>
      <c r="F34" s="5"/>
      <c r="G34" s="4" t="s">
        <v>4683</v>
      </c>
      <c r="H34" s="10" t="s">
        <v>1946</v>
      </c>
      <c r="I34" s="4" t="s">
        <v>12668</v>
      </c>
      <c r="J34" s="2" t="s">
        <v>8381</v>
      </c>
      <c r="M34" s="3" t="s">
        <v>6402</v>
      </c>
      <c r="N34" s="3"/>
    </row>
    <row r="35" spans="1:42" ht="16.2" customHeight="1" x14ac:dyDescent="0.3">
      <c r="A35" s="6"/>
      <c r="B35" s="6" t="s">
        <v>1884</v>
      </c>
      <c r="C35" s="6"/>
      <c r="D35" s="6"/>
      <c r="E35" s="6"/>
      <c r="F35" s="5"/>
      <c r="G35" s="6" t="s">
        <v>2377</v>
      </c>
      <c r="H35" s="10" t="s">
        <v>1667</v>
      </c>
      <c r="I35" s="4" t="s">
        <v>10971</v>
      </c>
      <c r="J35" s="2" t="s">
        <v>8398</v>
      </c>
      <c r="M35" s="3" t="s">
        <v>6523</v>
      </c>
      <c r="N35" s="3"/>
    </row>
    <row r="36" spans="1:42" ht="16.2" customHeight="1" x14ac:dyDescent="0.3">
      <c r="A36" s="5"/>
      <c r="B36" s="6" t="s">
        <v>2043</v>
      </c>
      <c r="C36" s="6"/>
      <c r="D36" s="6"/>
      <c r="E36" s="6"/>
      <c r="F36" s="5"/>
      <c r="G36" s="4" t="s">
        <v>8052</v>
      </c>
      <c r="H36" s="10" t="s">
        <v>8051</v>
      </c>
      <c r="I36" s="4" t="s">
        <v>14174</v>
      </c>
      <c r="J36" s="2" t="s">
        <v>5198</v>
      </c>
      <c r="M36" s="3" t="s">
        <v>14897</v>
      </c>
      <c r="N36" s="3"/>
      <c r="AP36" s="4"/>
    </row>
    <row r="37" spans="1:42" ht="16.2" customHeight="1" x14ac:dyDescent="0.3">
      <c r="A37" s="5"/>
      <c r="B37" s="6" t="s">
        <v>3722</v>
      </c>
      <c r="C37" s="6"/>
      <c r="D37" s="6"/>
      <c r="E37" s="6"/>
      <c r="F37" s="5"/>
      <c r="G37" s="4" t="s">
        <v>4684</v>
      </c>
      <c r="H37" s="10" t="s">
        <v>3285</v>
      </c>
      <c r="I37" s="4" t="s">
        <v>10972</v>
      </c>
      <c r="J37" s="2" t="s">
        <v>8442</v>
      </c>
      <c r="M37" s="3" t="s">
        <v>14890</v>
      </c>
      <c r="N37" s="3"/>
      <c r="AG37" s="8"/>
    </row>
    <row r="38" spans="1:42" ht="16.2" customHeight="1" x14ac:dyDescent="0.3">
      <c r="A38" s="5"/>
      <c r="B38" s="6" t="s">
        <v>3734</v>
      </c>
      <c r="C38" s="6"/>
      <c r="D38" s="6"/>
      <c r="E38" s="6"/>
      <c r="F38" s="5"/>
      <c r="G38" s="4" t="s">
        <v>10982</v>
      </c>
      <c r="H38" s="10" t="s">
        <v>10980</v>
      </c>
      <c r="I38" s="4" t="s">
        <v>2990</v>
      </c>
      <c r="J38" s="2" t="s">
        <v>5215</v>
      </c>
      <c r="M38" s="2" t="s">
        <v>4112</v>
      </c>
      <c r="AD38" s="13"/>
    </row>
    <row r="39" spans="1:42" ht="16.2" customHeight="1" x14ac:dyDescent="0.3">
      <c r="A39" s="5"/>
      <c r="B39" s="10" t="s">
        <v>3735</v>
      </c>
      <c r="C39" s="6"/>
      <c r="D39" s="6"/>
      <c r="E39" s="6"/>
      <c r="F39" s="5"/>
      <c r="G39" s="4" t="s">
        <v>3284</v>
      </c>
      <c r="H39" s="10" t="s">
        <v>8056</v>
      </c>
      <c r="I39" s="4" t="s">
        <v>10974</v>
      </c>
      <c r="J39" s="2" t="s">
        <v>8465</v>
      </c>
      <c r="M39" s="3" t="s">
        <v>14898</v>
      </c>
      <c r="N39" s="3"/>
      <c r="AD39" s="13"/>
    </row>
    <row r="40" spans="1:42" ht="16.2" customHeight="1" x14ac:dyDescent="0.3">
      <c r="A40" s="5"/>
      <c r="B40" s="6" t="s">
        <v>3736</v>
      </c>
      <c r="C40" s="6"/>
      <c r="D40" s="6"/>
      <c r="E40" s="6"/>
      <c r="F40" s="5"/>
      <c r="G40" s="4" t="s">
        <v>1367</v>
      </c>
      <c r="H40" s="10" t="s">
        <v>2991</v>
      </c>
      <c r="I40" s="4" t="s">
        <v>12669</v>
      </c>
      <c r="J40" s="2" t="s">
        <v>11141</v>
      </c>
      <c r="M40" s="3" t="s">
        <v>14894</v>
      </c>
      <c r="N40" s="3"/>
    </row>
    <row r="41" spans="1:42" ht="16.2" customHeight="1" x14ac:dyDescent="0.3">
      <c r="A41" s="5"/>
      <c r="B41" s="6" t="s">
        <v>3757</v>
      </c>
      <c r="C41" s="6"/>
      <c r="D41" s="6"/>
      <c r="E41" s="6"/>
      <c r="F41" s="5"/>
      <c r="G41" s="4" t="s">
        <v>8055</v>
      </c>
      <c r="H41" s="10" t="s">
        <v>8007</v>
      </c>
      <c r="I41" s="4" t="s">
        <v>12107</v>
      </c>
      <c r="J41" s="2" t="s">
        <v>8489</v>
      </c>
      <c r="M41" s="3" t="s">
        <v>14904</v>
      </c>
      <c r="N41" s="3"/>
    </row>
    <row r="42" spans="1:42" ht="16.2" customHeight="1" x14ac:dyDescent="0.3">
      <c r="A42" s="5"/>
      <c r="B42" s="6" t="s">
        <v>3768</v>
      </c>
      <c r="C42" s="6"/>
      <c r="D42" s="6"/>
      <c r="E42" s="6"/>
      <c r="F42" s="5"/>
      <c r="G42" s="4" t="s">
        <v>8057</v>
      </c>
      <c r="H42" s="10" t="s">
        <v>2379</v>
      </c>
      <c r="I42" s="4" t="s">
        <v>12108</v>
      </c>
      <c r="J42" s="2" t="s">
        <v>12181</v>
      </c>
      <c r="M42" s="3" t="s">
        <v>14907</v>
      </c>
      <c r="N42" s="3"/>
    </row>
    <row r="43" spans="1:42" ht="16.2" customHeight="1" x14ac:dyDescent="0.3">
      <c r="A43" s="5"/>
      <c r="B43" s="6" t="s">
        <v>13159</v>
      </c>
      <c r="C43" s="6"/>
      <c r="D43" s="6"/>
      <c r="E43" s="6"/>
      <c r="F43" s="5"/>
      <c r="G43" s="4" t="s">
        <v>179</v>
      </c>
      <c r="H43" s="10" t="s">
        <v>10983</v>
      </c>
      <c r="I43" s="4" t="s">
        <v>8049</v>
      </c>
      <c r="J43" s="2" t="s">
        <v>5294</v>
      </c>
      <c r="M43" s="3" t="s">
        <v>3471</v>
      </c>
      <c r="N43" s="3"/>
    </row>
    <row r="44" spans="1:42" ht="16.2" customHeight="1" x14ac:dyDescent="0.3">
      <c r="A44" s="5"/>
      <c r="B44" s="6" t="s">
        <v>13160</v>
      </c>
      <c r="C44" s="6"/>
      <c r="D44" s="6"/>
      <c r="E44" s="6"/>
      <c r="F44" s="5"/>
      <c r="G44" s="4" t="s">
        <v>2378</v>
      </c>
      <c r="H44" s="10" t="s">
        <v>8010</v>
      </c>
      <c r="I44" s="4" t="s">
        <v>10979</v>
      </c>
      <c r="J44" s="2" t="s">
        <v>8572</v>
      </c>
      <c r="M44" s="3" t="s">
        <v>9986</v>
      </c>
      <c r="N44" s="3"/>
    </row>
    <row r="45" spans="1:42" ht="16.2" customHeight="1" x14ac:dyDescent="0.3">
      <c r="A45" s="5"/>
      <c r="B45" s="6" t="s">
        <v>3479</v>
      </c>
      <c r="C45" s="6"/>
      <c r="D45" s="6"/>
      <c r="E45" s="6"/>
      <c r="F45" s="5"/>
      <c r="G45" s="4" t="s">
        <v>10938</v>
      </c>
      <c r="H45" s="10" t="s">
        <v>8060</v>
      </c>
      <c r="I45" s="4" t="s">
        <v>8053</v>
      </c>
      <c r="J45" s="2" t="s">
        <v>11208</v>
      </c>
      <c r="M45" s="3" t="s">
        <v>10169</v>
      </c>
      <c r="N45" s="3"/>
    </row>
    <row r="46" spans="1:42" ht="16.2" customHeight="1" x14ac:dyDescent="0.3">
      <c r="A46" s="5"/>
      <c r="B46" s="6" t="s">
        <v>5654</v>
      </c>
      <c r="C46" s="6"/>
      <c r="D46" s="6"/>
      <c r="E46" s="6"/>
      <c r="F46" s="5"/>
      <c r="G46" s="6" t="s">
        <v>180</v>
      </c>
      <c r="H46" s="10" t="s">
        <v>1811</v>
      </c>
      <c r="I46" s="4" t="s">
        <v>10981</v>
      </c>
      <c r="J46" s="2" t="s">
        <v>5343</v>
      </c>
      <c r="M46" s="3" t="s">
        <v>4295</v>
      </c>
      <c r="N46" s="3"/>
    </row>
    <row r="47" spans="1:42" ht="16.2" customHeight="1" x14ac:dyDescent="0.3">
      <c r="A47" s="5"/>
      <c r="B47" s="6" t="s">
        <v>13162</v>
      </c>
      <c r="C47" s="6"/>
      <c r="D47" s="6"/>
      <c r="E47" s="6"/>
      <c r="F47" s="5"/>
      <c r="G47" s="6" t="s">
        <v>4686</v>
      </c>
      <c r="H47" s="10" t="s">
        <v>2380</v>
      </c>
      <c r="I47" s="4" t="s">
        <v>4685</v>
      </c>
      <c r="J47" s="2" t="s">
        <v>8622</v>
      </c>
      <c r="M47" s="2" t="s">
        <v>13787</v>
      </c>
    </row>
    <row r="48" spans="1:42" ht="16.2" customHeight="1" x14ac:dyDescent="0.3">
      <c r="A48" s="5"/>
      <c r="B48" s="6" t="s">
        <v>9087</v>
      </c>
      <c r="C48" s="6"/>
      <c r="D48" s="6"/>
      <c r="E48" s="6"/>
      <c r="F48" s="5"/>
      <c r="G48" s="4" t="s">
        <v>8061</v>
      </c>
      <c r="H48" s="10" t="s">
        <v>8011</v>
      </c>
      <c r="I48" s="4" t="s">
        <v>8054</v>
      </c>
      <c r="J48" s="2" t="s">
        <v>11213</v>
      </c>
      <c r="M48" s="3" t="s">
        <v>14895</v>
      </c>
      <c r="N48" s="3"/>
    </row>
    <row r="49" spans="1:14" ht="16.2" customHeight="1" x14ac:dyDescent="0.3">
      <c r="A49" s="5"/>
      <c r="B49" s="6" t="s">
        <v>1223</v>
      </c>
      <c r="C49" s="6"/>
      <c r="D49" s="6"/>
      <c r="E49" s="6"/>
      <c r="F49" s="5"/>
      <c r="G49" s="2" t="s">
        <v>1368</v>
      </c>
      <c r="H49" s="10" t="s">
        <v>181</v>
      </c>
      <c r="I49" s="4" t="s">
        <v>8006</v>
      </c>
      <c r="J49" s="2" t="s">
        <v>3543</v>
      </c>
      <c r="M49" s="3" t="s">
        <v>14901</v>
      </c>
      <c r="N49" s="3"/>
    </row>
    <row r="50" spans="1:14" ht="16.2" customHeight="1" x14ac:dyDescent="0.3">
      <c r="A50" s="5"/>
      <c r="B50" s="6" t="s">
        <v>13163</v>
      </c>
      <c r="C50" s="6"/>
      <c r="D50" s="6"/>
      <c r="E50" s="6"/>
      <c r="F50" s="5"/>
      <c r="G50" s="6" t="s">
        <v>4687</v>
      </c>
      <c r="H50" s="10" t="s">
        <v>2381</v>
      </c>
      <c r="I50" s="4" t="s">
        <v>10937</v>
      </c>
      <c r="J50" s="2" t="s">
        <v>8663</v>
      </c>
      <c r="M50" s="3" t="s">
        <v>2302</v>
      </c>
      <c r="N50" s="3"/>
    </row>
    <row r="51" spans="1:14" ht="16.2" customHeight="1" x14ac:dyDescent="0.3">
      <c r="A51" s="5"/>
      <c r="B51" s="6" t="s">
        <v>13193</v>
      </c>
      <c r="C51" s="6"/>
      <c r="D51" s="6"/>
      <c r="E51" s="6"/>
      <c r="F51" s="5"/>
      <c r="G51" s="4" t="s">
        <v>181</v>
      </c>
      <c r="H51" s="10" t="s">
        <v>10985</v>
      </c>
      <c r="I51" s="4" t="s">
        <v>4691</v>
      </c>
      <c r="J51" s="2" t="s">
        <v>5455</v>
      </c>
      <c r="M51" s="3" t="s">
        <v>10619</v>
      </c>
      <c r="N51" s="3"/>
    </row>
    <row r="52" spans="1:14" ht="16.2" customHeight="1" x14ac:dyDescent="0.3">
      <c r="A52" s="5"/>
      <c r="B52" s="6" t="s">
        <v>3886</v>
      </c>
      <c r="C52" s="6"/>
      <c r="D52" s="6"/>
      <c r="E52" s="6"/>
      <c r="F52" s="5"/>
      <c r="G52" s="2" t="s">
        <v>1668</v>
      </c>
      <c r="H52" s="10" t="s">
        <v>4689</v>
      </c>
      <c r="I52" s="4" t="s">
        <v>2379</v>
      </c>
      <c r="J52" s="2" t="s">
        <v>11218</v>
      </c>
      <c r="M52" s="3" t="s">
        <v>7643</v>
      </c>
      <c r="N52" s="3"/>
    </row>
    <row r="53" spans="1:14" ht="16.2" customHeight="1" x14ac:dyDescent="0.3">
      <c r="A53" s="5"/>
      <c r="B53" s="6" t="s">
        <v>13164</v>
      </c>
      <c r="C53" s="6"/>
      <c r="D53" s="6"/>
      <c r="E53" s="6"/>
      <c r="F53" s="5"/>
      <c r="G53" s="4" t="s">
        <v>10987</v>
      </c>
      <c r="H53" s="10" t="s">
        <v>8062</v>
      </c>
      <c r="I53" s="4" t="s">
        <v>8008</v>
      </c>
      <c r="J53" s="2" t="s">
        <v>5460</v>
      </c>
      <c r="M53" s="3" t="s">
        <v>4464</v>
      </c>
      <c r="N53" s="3"/>
    </row>
    <row r="54" spans="1:14" ht="16.2" customHeight="1" x14ac:dyDescent="0.3">
      <c r="A54" s="5"/>
      <c r="B54" s="6" t="s">
        <v>2115</v>
      </c>
      <c r="C54" s="6"/>
      <c r="D54" s="6"/>
      <c r="E54" s="6"/>
      <c r="F54" s="5"/>
      <c r="G54" s="10" t="s">
        <v>2382</v>
      </c>
      <c r="H54" s="10" t="s">
        <v>3286</v>
      </c>
      <c r="I54" s="4" t="s">
        <v>13795</v>
      </c>
      <c r="J54" s="2" t="s">
        <v>11224</v>
      </c>
      <c r="M54" s="3" t="s">
        <v>4478</v>
      </c>
      <c r="N54" s="3"/>
    </row>
    <row r="55" spans="1:14" ht="16.2" customHeight="1" x14ac:dyDescent="0.3">
      <c r="A55" s="5"/>
      <c r="B55" s="6" t="s">
        <v>5999</v>
      </c>
      <c r="C55" s="6"/>
      <c r="D55" s="6"/>
      <c r="E55" s="6"/>
      <c r="F55" s="5"/>
      <c r="G55" s="4" t="s">
        <v>182</v>
      </c>
      <c r="H55" s="10" t="s">
        <v>1369</v>
      </c>
      <c r="I55" s="4" t="s">
        <v>8059</v>
      </c>
      <c r="J55" s="2" t="s">
        <v>12190</v>
      </c>
      <c r="M55" s="3" t="s">
        <v>7780</v>
      </c>
      <c r="N55" s="3"/>
    </row>
    <row r="56" spans="1:14" ht="16.2" customHeight="1" x14ac:dyDescent="0.3">
      <c r="A56" s="5"/>
      <c r="B56" s="6" t="s">
        <v>13165</v>
      </c>
      <c r="C56" s="6"/>
      <c r="D56" s="6"/>
      <c r="E56" s="6"/>
      <c r="F56" s="5"/>
      <c r="G56" s="6" t="s">
        <v>4693</v>
      </c>
      <c r="H56" s="10" t="s">
        <v>4690</v>
      </c>
      <c r="I56" s="4" t="s">
        <v>8009</v>
      </c>
      <c r="J56" s="2" t="s">
        <v>11232</v>
      </c>
      <c r="M56" s="3" t="s">
        <v>7787</v>
      </c>
      <c r="N56" s="3"/>
    </row>
    <row r="57" spans="1:14" ht="16.2" customHeight="1" x14ac:dyDescent="0.3">
      <c r="A57" s="5"/>
      <c r="B57" s="6" t="s">
        <v>6002</v>
      </c>
      <c r="C57" s="6"/>
      <c r="D57" s="6"/>
      <c r="E57" s="6"/>
      <c r="F57" s="5"/>
      <c r="G57" s="10" t="s">
        <v>1370</v>
      </c>
      <c r="H57" s="10" t="s">
        <v>10989</v>
      </c>
      <c r="I57" s="4" t="s">
        <v>4688</v>
      </c>
      <c r="J57" s="2" t="s">
        <v>11276</v>
      </c>
      <c r="M57" s="3" t="s">
        <v>4572</v>
      </c>
      <c r="N57" s="3"/>
    </row>
    <row r="58" spans="1:14" ht="16.2" customHeight="1" x14ac:dyDescent="0.3">
      <c r="A58" s="5"/>
      <c r="B58" s="6" t="s">
        <v>6003</v>
      </c>
      <c r="C58" s="6"/>
      <c r="D58" s="6"/>
      <c r="E58" s="6"/>
      <c r="F58" s="5"/>
      <c r="G58" s="4" t="s">
        <v>4694</v>
      </c>
      <c r="H58" s="10" t="s">
        <v>3435</v>
      </c>
      <c r="I58" s="4" t="s">
        <v>12109</v>
      </c>
      <c r="J58" s="2" t="s">
        <v>5484</v>
      </c>
      <c r="M58" s="3" t="s">
        <v>10900</v>
      </c>
      <c r="N58" s="3"/>
    </row>
    <row r="59" spans="1:14" ht="16.2" customHeight="1" x14ac:dyDescent="0.3">
      <c r="A59" s="5"/>
      <c r="B59" s="6" t="s">
        <v>13183</v>
      </c>
      <c r="C59" s="6"/>
      <c r="D59" s="6"/>
      <c r="E59" s="6"/>
      <c r="F59" s="5"/>
      <c r="G59" s="4" t="s">
        <v>4695</v>
      </c>
      <c r="H59" s="10" t="s">
        <v>10990</v>
      </c>
      <c r="I59" s="4" t="s">
        <v>10984</v>
      </c>
      <c r="J59" s="2" t="s">
        <v>8846</v>
      </c>
      <c r="M59" s="3" t="s">
        <v>7915</v>
      </c>
      <c r="N59" s="3"/>
    </row>
    <row r="60" spans="1:14" ht="16.2" customHeight="1" x14ac:dyDescent="0.3">
      <c r="A60" s="5"/>
      <c r="B60" s="6" t="s">
        <v>3914</v>
      </c>
      <c r="C60" s="6"/>
      <c r="D60" s="6"/>
      <c r="E60" s="6"/>
      <c r="F60" s="5"/>
      <c r="G60" s="4" t="s">
        <v>4696</v>
      </c>
      <c r="H60" s="10" t="s">
        <v>8013</v>
      </c>
      <c r="I60" s="4" t="s">
        <v>4692</v>
      </c>
      <c r="J60" s="2" t="s">
        <v>8854</v>
      </c>
      <c r="M60" s="3" t="s">
        <v>14900</v>
      </c>
      <c r="N60" s="3"/>
    </row>
    <row r="61" spans="1:14" ht="16.2" customHeight="1" x14ac:dyDescent="0.3">
      <c r="A61" s="5"/>
      <c r="B61" s="6" t="s">
        <v>13166</v>
      </c>
      <c r="C61" s="6"/>
      <c r="D61" s="6"/>
      <c r="E61" s="6"/>
      <c r="F61" s="5"/>
      <c r="G61" s="4" t="s">
        <v>10993</v>
      </c>
      <c r="H61" s="10" t="s">
        <v>8065</v>
      </c>
      <c r="I61" s="4" t="s">
        <v>10986</v>
      </c>
      <c r="J61" s="2" t="s">
        <v>8917</v>
      </c>
      <c r="M61" s="3" t="s">
        <v>1357</v>
      </c>
      <c r="N61" s="3"/>
    </row>
    <row r="62" spans="1:14" ht="16.2" customHeight="1" x14ac:dyDescent="0.3">
      <c r="A62" s="5"/>
      <c r="B62" s="6" t="s">
        <v>11479</v>
      </c>
      <c r="C62" s="6"/>
      <c r="D62" s="6"/>
      <c r="E62" s="6"/>
      <c r="F62" s="5"/>
      <c r="G62" s="2" t="s">
        <v>2383</v>
      </c>
      <c r="H62" s="10" t="s">
        <v>2992</v>
      </c>
      <c r="I62" s="4" t="s">
        <v>4689</v>
      </c>
      <c r="J62" s="2" t="s">
        <v>11355</v>
      </c>
      <c r="M62" s="3" t="s">
        <v>1357</v>
      </c>
      <c r="N62" s="3"/>
    </row>
    <row r="63" spans="1:14" ht="16.2" customHeight="1" x14ac:dyDescent="0.3">
      <c r="A63" s="5"/>
      <c r="B63" s="6" t="s">
        <v>6129</v>
      </c>
      <c r="C63" s="6"/>
      <c r="D63" s="6"/>
      <c r="E63" s="6"/>
      <c r="F63" s="5"/>
      <c r="G63" s="4" t="s">
        <v>3287</v>
      </c>
      <c r="H63" s="10" t="s">
        <v>1370</v>
      </c>
      <c r="I63" s="4" t="s">
        <v>8063</v>
      </c>
      <c r="J63" s="2" t="s">
        <v>12524</v>
      </c>
      <c r="M63" s="3" t="s">
        <v>4607</v>
      </c>
      <c r="N63" s="3"/>
    </row>
    <row r="64" spans="1:14" ht="16.2" customHeight="1" x14ac:dyDescent="0.3">
      <c r="A64" s="5"/>
      <c r="B64" s="6" t="s">
        <v>3959</v>
      </c>
      <c r="C64" s="6"/>
      <c r="D64" s="6"/>
      <c r="E64" s="6"/>
      <c r="F64" s="5"/>
      <c r="G64" s="4" t="s">
        <v>10996</v>
      </c>
      <c r="H64" s="10" t="s">
        <v>8071</v>
      </c>
      <c r="I64" s="4" t="s">
        <v>10988</v>
      </c>
      <c r="J64" s="2" t="s">
        <v>11333</v>
      </c>
      <c r="M64" s="3"/>
      <c r="N64" s="3"/>
    </row>
    <row r="65" spans="1:14" ht="16.2" customHeight="1" x14ac:dyDescent="0.3">
      <c r="A65" s="5"/>
      <c r="B65" s="6" t="s">
        <v>3441</v>
      </c>
      <c r="C65" s="6"/>
      <c r="D65" s="6"/>
      <c r="E65" s="6"/>
      <c r="F65" s="5"/>
      <c r="G65" s="10" t="s">
        <v>183</v>
      </c>
      <c r="H65" s="10" t="s">
        <v>2993</v>
      </c>
      <c r="I65" s="4" t="s">
        <v>12670</v>
      </c>
      <c r="J65" s="2" t="s">
        <v>1952</v>
      </c>
      <c r="M65" s="3"/>
      <c r="N65" s="3"/>
    </row>
    <row r="66" spans="1:14" ht="16.2" customHeight="1" x14ac:dyDescent="0.3">
      <c r="A66" s="5"/>
      <c r="B66" s="6" t="s">
        <v>13167</v>
      </c>
      <c r="C66" s="6"/>
      <c r="D66" s="6"/>
      <c r="E66" s="6"/>
      <c r="F66" s="5"/>
      <c r="G66" s="4" t="s">
        <v>185</v>
      </c>
      <c r="H66" s="10" t="s">
        <v>4697</v>
      </c>
      <c r="I66" s="4" t="s">
        <v>8064</v>
      </c>
      <c r="J66" s="2" t="s">
        <v>8900</v>
      </c>
    </row>
    <row r="67" spans="1:14" ht="16.2" customHeight="1" x14ac:dyDescent="0.3">
      <c r="A67" s="5"/>
      <c r="B67" s="6" t="s">
        <v>13194</v>
      </c>
      <c r="C67" s="6"/>
      <c r="D67" s="6"/>
      <c r="E67" s="6"/>
      <c r="F67" s="5"/>
      <c r="G67" s="6" t="s">
        <v>186</v>
      </c>
      <c r="H67" s="10" t="s">
        <v>3400</v>
      </c>
      <c r="I67" s="4" t="s">
        <v>10939</v>
      </c>
      <c r="J67" s="2" t="s">
        <v>11387</v>
      </c>
    </row>
    <row r="68" spans="1:14" ht="16.2" customHeight="1" x14ac:dyDescent="0.3">
      <c r="A68" s="5"/>
      <c r="B68" s="6" t="s">
        <v>13168</v>
      </c>
      <c r="C68" s="6"/>
      <c r="D68" s="6"/>
      <c r="E68" s="6"/>
      <c r="F68" s="5"/>
      <c r="G68" s="4" t="s">
        <v>188</v>
      </c>
      <c r="H68" s="10" t="s">
        <v>12111</v>
      </c>
      <c r="I68" s="4" t="s">
        <v>8012</v>
      </c>
      <c r="J68" s="2" t="s">
        <v>83</v>
      </c>
    </row>
    <row r="69" spans="1:14" ht="16.2" customHeight="1" x14ac:dyDescent="0.3">
      <c r="A69" s="5"/>
      <c r="B69" s="6" t="s">
        <v>13169</v>
      </c>
      <c r="C69" s="6"/>
      <c r="D69" s="6"/>
      <c r="E69" s="6"/>
      <c r="F69" s="5"/>
      <c r="G69" s="6" t="s">
        <v>4633</v>
      </c>
      <c r="H69" s="10" t="s">
        <v>183</v>
      </c>
      <c r="I69" s="4" t="s">
        <v>8067</v>
      </c>
      <c r="J69" s="2" t="s">
        <v>8908</v>
      </c>
    </row>
    <row r="70" spans="1:14" ht="16.2" customHeight="1" x14ac:dyDescent="0.3">
      <c r="A70" s="5"/>
      <c r="B70" s="6" t="s">
        <v>13170</v>
      </c>
      <c r="C70" s="6"/>
      <c r="D70" s="6"/>
      <c r="E70" s="6"/>
      <c r="F70" s="5"/>
      <c r="G70" s="4" t="s">
        <v>4635</v>
      </c>
      <c r="H70" s="10" t="s">
        <v>1669</v>
      </c>
      <c r="I70" s="4" t="s">
        <v>8066</v>
      </c>
      <c r="J70" s="2" t="s">
        <v>12220</v>
      </c>
    </row>
    <row r="71" spans="1:14" ht="16.2" customHeight="1" x14ac:dyDescent="0.3">
      <c r="A71" s="5"/>
      <c r="B71" s="6" t="s">
        <v>13171</v>
      </c>
      <c r="C71" s="6"/>
      <c r="D71" s="6"/>
      <c r="E71" s="6"/>
      <c r="F71" s="5"/>
      <c r="G71" s="4" t="s">
        <v>4699</v>
      </c>
      <c r="H71" s="10" t="s">
        <v>8014</v>
      </c>
      <c r="I71" s="4" t="s">
        <v>10991</v>
      </c>
      <c r="J71" s="2" t="s">
        <v>8999</v>
      </c>
    </row>
    <row r="72" spans="1:14" ht="16.2" customHeight="1" x14ac:dyDescent="0.3">
      <c r="A72" s="5"/>
      <c r="B72" s="6" t="s">
        <v>13149</v>
      </c>
      <c r="C72" s="6"/>
      <c r="D72" s="6"/>
      <c r="E72" s="6"/>
      <c r="F72" s="5"/>
      <c r="G72" s="4" t="s">
        <v>8074</v>
      </c>
      <c r="H72" s="10" t="s">
        <v>8015</v>
      </c>
      <c r="I72" s="4" t="s">
        <v>10992</v>
      </c>
      <c r="J72" s="2" t="s">
        <v>11404</v>
      </c>
    </row>
    <row r="73" spans="1:14" ht="16.2" customHeight="1" x14ac:dyDescent="0.3">
      <c r="A73" s="5"/>
      <c r="B73" s="6" t="s">
        <v>3980</v>
      </c>
      <c r="C73" s="6"/>
      <c r="D73" s="6"/>
      <c r="E73" s="6"/>
      <c r="F73" s="5"/>
      <c r="G73" s="6" t="s">
        <v>1371</v>
      </c>
      <c r="H73" s="10" t="s">
        <v>10941</v>
      </c>
      <c r="I73" s="4" t="s">
        <v>4632</v>
      </c>
      <c r="J73" s="2" t="s">
        <v>9031</v>
      </c>
    </row>
    <row r="74" spans="1:14" ht="16.2" customHeight="1" x14ac:dyDescent="0.3">
      <c r="A74" s="5"/>
      <c r="B74" s="6" t="s">
        <v>6187</v>
      </c>
      <c r="C74" s="6"/>
      <c r="D74" s="6"/>
      <c r="E74" s="6"/>
      <c r="F74" s="5"/>
      <c r="G74" s="4" t="s">
        <v>1670</v>
      </c>
      <c r="H74" s="10" t="s">
        <v>10942</v>
      </c>
      <c r="I74" s="4" t="s">
        <v>8068</v>
      </c>
      <c r="J74" s="2" t="s">
        <v>5737</v>
      </c>
    </row>
    <row r="75" spans="1:14" ht="16.2" customHeight="1" x14ac:dyDescent="0.3">
      <c r="A75" s="5"/>
      <c r="B75" s="6" t="s">
        <v>3982</v>
      </c>
      <c r="C75" s="6"/>
      <c r="D75" s="6"/>
      <c r="E75" s="6"/>
      <c r="F75" s="5"/>
      <c r="G75" s="6" t="s">
        <v>189</v>
      </c>
      <c r="H75" s="10" t="s">
        <v>2384</v>
      </c>
      <c r="I75" s="4" t="s">
        <v>8069</v>
      </c>
      <c r="J75" s="2" t="s">
        <v>9049</v>
      </c>
    </row>
    <row r="76" spans="1:14" ht="16.2" customHeight="1" x14ac:dyDescent="0.3">
      <c r="A76" s="5"/>
      <c r="B76" s="6" t="s">
        <v>6194</v>
      </c>
      <c r="C76" s="6"/>
      <c r="D76" s="6"/>
      <c r="E76" s="6"/>
      <c r="F76" s="5"/>
      <c r="G76" s="4" t="s">
        <v>2996</v>
      </c>
      <c r="H76" s="10" t="s">
        <v>8019</v>
      </c>
      <c r="I76" s="4" t="s">
        <v>8070</v>
      </c>
      <c r="J76" s="2" t="s">
        <v>9038</v>
      </c>
    </row>
    <row r="77" spans="1:14" ht="16.2" customHeight="1" x14ac:dyDescent="0.3">
      <c r="A77" s="5"/>
      <c r="B77" s="6" t="s">
        <v>6230</v>
      </c>
      <c r="C77" s="6"/>
      <c r="D77" s="6"/>
      <c r="E77" s="6"/>
      <c r="F77" s="5"/>
      <c r="G77" s="4" t="s">
        <v>2386</v>
      </c>
      <c r="H77" s="10" t="s">
        <v>1371</v>
      </c>
      <c r="I77" s="4" t="s">
        <v>8071</v>
      </c>
      <c r="J77" s="2" t="s">
        <v>2080</v>
      </c>
    </row>
    <row r="78" spans="1:14" ht="16.2" customHeight="1" x14ac:dyDescent="0.3">
      <c r="A78" s="5"/>
      <c r="B78" s="6" t="s">
        <v>6288</v>
      </c>
      <c r="C78" s="6"/>
      <c r="D78" s="6"/>
      <c r="E78" s="6"/>
      <c r="F78" s="5"/>
      <c r="G78" s="4" t="s">
        <v>11005</v>
      </c>
      <c r="H78" s="10" t="s">
        <v>8075</v>
      </c>
      <c r="I78" s="4" t="s">
        <v>8072</v>
      </c>
      <c r="J78" s="2" t="s">
        <v>2081</v>
      </c>
    </row>
    <row r="79" spans="1:14" ht="16.2" customHeight="1" x14ac:dyDescent="0.3">
      <c r="A79" s="5"/>
      <c r="B79" s="6" t="s">
        <v>3997</v>
      </c>
      <c r="C79" s="6"/>
      <c r="D79" s="6"/>
      <c r="E79" s="6"/>
      <c r="F79" s="5"/>
      <c r="G79" s="6" t="s">
        <v>190</v>
      </c>
      <c r="H79" s="10" t="s">
        <v>2994</v>
      </c>
      <c r="I79" s="4" t="s">
        <v>10994</v>
      </c>
      <c r="J79" s="2" t="s">
        <v>9040</v>
      </c>
    </row>
    <row r="80" spans="1:14" ht="16.2" customHeight="1" x14ac:dyDescent="0.3">
      <c r="A80" s="5"/>
      <c r="B80" s="6" t="s">
        <v>13187</v>
      </c>
      <c r="C80" s="6"/>
      <c r="D80" s="6"/>
      <c r="E80" s="6"/>
      <c r="F80" s="5"/>
      <c r="G80" s="4" t="s">
        <v>4702</v>
      </c>
      <c r="H80" s="10" t="s">
        <v>4701</v>
      </c>
      <c r="I80" s="4" t="s">
        <v>12110</v>
      </c>
      <c r="J80" s="2" t="s">
        <v>11440</v>
      </c>
    </row>
    <row r="81" spans="1:10" ht="16.2" customHeight="1" x14ac:dyDescent="0.3">
      <c r="A81" s="5"/>
      <c r="B81" s="6" t="s">
        <v>13181</v>
      </c>
      <c r="C81" s="6"/>
      <c r="D81" s="6"/>
      <c r="E81" s="6"/>
      <c r="F81" s="5"/>
      <c r="G81" s="6" t="s">
        <v>4703</v>
      </c>
      <c r="H81" s="10" t="s">
        <v>1812</v>
      </c>
      <c r="I81" s="4" t="s">
        <v>10995</v>
      </c>
      <c r="J81" s="2" t="s">
        <v>9076</v>
      </c>
    </row>
    <row r="82" spans="1:10" ht="16.2" customHeight="1" x14ac:dyDescent="0.3">
      <c r="A82" s="5"/>
      <c r="B82" s="6" t="s">
        <v>6513</v>
      </c>
      <c r="C82" s="6"/>
      <c r="D82" s="6"/>
      <c r="E82" s="6"/>
      <c r="F82" s="5"/>
      <c r="G82" s="6" t="s">
        <v>192</v>
      </c>
      <c r="H82" s="10" t="s">
        <v>11000</v>
      </c>
      <c r="I82" s="4" t="s">
        <v>4698</v>
      </c>
      <c r="J82" s="2" t="s">
        <v>5789</v>
      </c>
    </row>
    <row r="83" spans="1:10" ht="16.2" customHeight="1" x14ac:dyDescent="0.3">
      <c r="A83" s="5"/>
      <c r="B83" s="6" t="s">
        <v>13161</v>
      </c>
      <c r="C83" s="6"/>
      <c r="D83" s="6"/>
      <c r="E83" s="6"/>
      <c r="F83" s="5"/>
      <c r="G83" s="6" t="s">
        <v>4704</v>
      </c>
      <c r="H83" s="10" t="s">
        <v>2385</v>
      </c>
      <c r="I83" s="4" t="s">
        <v>8073</v>
      </c>
      <c r="J83" s="2" t="s">
        <v>5840</v>
      </c>
    </row>
    <row r="84" spans="1:10" ht="16.2" customHeight="1" x14ac:dyDescent="0.3">
      <c r="A84" s="5"/>
      <c r="B84" s="6" t="s">
        <v>13195</v>
      </c>
      <c r="C84" s="6"/>
      <c r="D84" s="6"/>
      <c r="E84" s="6"/>
      <c r="F84" s="5"/>
      <c r="G84" s="6" t="s">
        <v>1162</v>
      </c>
      <c r="H84" s="10" t="s">
        <v>2995</v>
      </c>
      <c r="I84" s="4" t="s">
        <v>10997</v>
      </c>
      <c r="J84" s="2" t="s">
        <v>9133</v>
      </c>
    </row>
    <row r="85" spans="1:10" ht="16.2" customHeight="1" x14ac:dyDescent="0.3">
      <c r="A85" s="5"/>
      <c r="B85" s="6" t="s">
        <v>13196</v>
      </c>
      <c r="C85" s="6"/>
      <c r="D85" s="6"/>
      <c r="E85" s="6"/>
      <c r="F85" s="5"/>
      <c r="G85" s="4" t="s">
        <v>8085</v>
      </c>
      <c r="H85" s="10" t="s">
        <v>11002</v>
      </c>
      <c r="I85" s="4" t="s">
        <v>8017</v>
      </c>
      <c r="J85" s="2" t="s">
        <v>11453</v>
      </c>
    </row>
    <row r="86" spans="1:10" ht="16.2" customHeight="1" x14ac:dyDescent="0.3">
      <c r="A86" s="5"/>
      <c r="B86" s="6" t="s">
        <v>4102</v>
      </c>
      <c r="C86" s="6"/>
      <c r="D86" s="6"/>
      <c r="E86" s="6"/>
      <c r="F86" s="5"/>
      <c r="G86" s="4" t="s">
        <v>8087</v>
      </c>
      <c r="H86" s="10" t="s">
        <v>2996</v>
      </c>
      <c r="I86" s="2" t="s">
        <v>8016</v>
      </c>
      <c r="J86" s="2" t="s">
        <v>5879</v>
      </c>
    </row>
    <row r="87" spans="1:10" ht="16.2" customHeight="1" x14ac:dyDescent="0.3">
      <c r="A87" s="5"/>
      <c r="B87" s="6" t="s">
        <v>2191</v>
      </c>
      <c r="C87" s="6"/>
      <c r="D87" s="6"/>
      <c r="E87" s="6"/>
      <c r="F87" s="5"/>
      <c r="G87" s="4" t="s">
        <v>4705</v>
      </c>
      <c r="H87" s="10" t="s">
        <v>1372</v>
      </c>
      <c r="I87" s="2" t="s">
        <v>10940</v>
      </c>
      <c r="J87" s="2" t="s">
        <v>11455</v>
      </c>
    </row>
    <row r="88" spans="1:10" ht="16.2" customHeight="1" x14ac:dyDescent="0.3">
      <c r="A88" s="5"/>
      <c r="B88" s="6" t="s">
        <v>75</v>
      </c>
      <c r="C88" s="6"/>
      <c r="D88" s="6"/>
      <c r="E88" s="6"/>
      <c r="F88" s="5"/>
      <c r="G88" s="4" t="s">
        <v>8090</v>
      </c>
      <c r="H88" s="10" t="s">
        <v>2386</v>
      </c>
      <c r="I88" s="2" t="s">
        <v>4634</v>
      </c>
      <c r="J88" s="2" t="s">
        <v>5886</v>
      </c>
    </row>
    <row r="89" spans="1:10" ht="16.2" customHeight="1" x14ac:dyDescent="0.3">
      <c r="A89" s="5"/>
      <c r="B89" s="6" t="s">
        <v>13154</v>
      </c>
      <c r="C89" s="6"/>
      <c r="D89" s="6"/>
      <c r="E89" s="6"/>
      <c r="F89" s="5"/>
      <c r="G89" s="4" t="s">
        <v>8091</v>
      </c>
      <c r="H89" s="10" t="s">
        <v>11004</v>
      </c>
      <c r="I89" s="2" t="s">
        <v>8018</v>
      </c>
      <c r="J89" s="2" t="s">
        <v>12243</v>
      </c>
    </row>
    <row r="90" spans="1:10" ht="16.2" customHeight="1" x14ac:dyDescent="0.3">
      <c r="A90" s="5"/>
      <c r="B90" s="6" t="s">
        <v>13172</v>
      </c>
      <c r="C90" s="6"/>
      <c r="D90" s="6"/>
      <c r="E90" s="6"/>
      <c r="F90" s="5"/>
      <c r="G90" s="6" t="s">
        <v>194</v>
      </c>
      <c r="H90" s="10" t="s">
        <v>11005</v>
      </c>
      <c r="I90" s="2" t="s">
        <v>14175</v>
      </c>
      <c r="J90" s="2" t="s">
        <v>9164</v>
      </c>
    </row>
    <row r="91" spans="1:10" ht="16.2" customHeight="1" x14ac:dyDescent="0.3">
      <c r="A91" s="5"/>
      <c r="B91" s="6" t="s">
        <v>13182</v>
      </c>
      <c r="C91" s="6"/>
      <c r="D91" s="6"/>
      <c r="E91" s="6"/>
      <c r="F91" s="5"/>
      <c r="G91" s="6" t="s">
        <v>1962</v>
      </c>
      <c r="H91" s="10" t="s">
        <v>11006</v>
      </c>
      <c r="I91" s="2" t="s">
        <v>4636</v>
      </c>
      <c r="J91" s="2" t="s">
        <v>5915</v>
      </c>
    </row>
    <row r="92" spans="1:10" ht="16.2" customHeight="1" x14ac:dyDescent="0.3">
      <c r="A92" s="5"/>
      <c r="B92" s="6" t="s">
        <v>13173</v>
      </c>
      <c r="C92" s="6"/>
      <c r="D92" s="6"/>
      <c r="E92" s="6"/>
      <c r="F92" s="5"/>
      <c r="G92" s="6" t="s">
        <v>195</v>
      </c>
      <c r="H92" s="10" t="s">
        <v>4637</v>
      </c>
      <c r="I92" s="2" t="s">
        <v>2384</v>
      </c>
      <c r="J92" s="2" t="s">
        <v>11457</v>
      </c>
    </row>
    <row r="93" spans="1:10" ht="16.2" customHeight="1" x14ac:dyDescent="0.3">
      <c r="A93" s="5"/>
      <c r="B93" s="6" t="s">
        <v>13174</v>
      </c>
      <c r="C93" s="6"/>
      <c r="D93" s="6"/>
      <c r="E93" s="6"/>
      <c r="F93" s="5"/>
      <c r="G93" s="4" t="s">
        <v>1163</v>
      </c>
      <c r="H93" s="10" t="s">
        <v>8080</v>
      </c>
      <c r="I93" s="4" t="s">
        <v>10943</v>
      </c>
      <c r="J93" s="2" t="s">
        <v>11467</v>
      </c>
    </row>
    <row r="94" spans="1:10" ht="16.2" customHeight="1" x14ac:dyDescent="0.3">
      <c r="A94" s="5"/>
      <c r="B94" s="6" t="s">
        <v>4123</v>
      </c>
      <c r="C94" s="6"/>
      <c r="D94" s="6"/>
      <c r="E94" s="6"/>
      <c r="F94" s="5"/>
      <c r="G94" s="4" t="s">
        <v>4711</v>
      </c>
      <c r="H94" s="10" t="s">
        <v>8081</v>
      </c>
      <c r="I94" s="2" t="s">
        <v>4700</v>
      </c>
      <c r="J94" s="2" t="s">
        <v>11468</v>
      </c>
    </row>
    <row r="95" spans="1:10" ht="16.2" customHeight="1" x14ac:dyDescent="0.3">
      <c r="A95" s="5"/>
      <c r="B95" s="6" t="s">
        <v>4126</v>
      </c>
      <c r="C95" s="6"/>
      <c r="D95" s="6"/>
      <c r="E95" s="6"/>
      <c r="F95" s="5"/>
      <c r="G95" s="4" t="s">
        <v>4713</v>
      </c>
      <c r="H95" s="10" t="s">
        <v>1671</v>
      </c>
      <c r="I95" s="2" t="s">
        <v>10998</v>
      </c>
      <c r="J95" s="2" t="s">
        <v>5962</v>
      </c>
    </row>
    <row r="96" spans="1:10" ht="16.2" customHeight="1" x14ac:dyDescent="0.3">
      <c r="A96" s="5"/>
      <c r="B96" s="6" t="s">
        <v>13175</v>
      </c>
      <c r="C96" s="6"/>
      <c r="D96" s="6"/>
      <c r="E96" s="6"/>
      <c r="F96" s="5"/>
      <c r="G96" s="4" t="s">
        <v>4715</v>
      </c>
      <c r="H96" s="10" t="s">
        <v>13205</v>
      </c>
      <c r="I96" s="2" t="s">
        <v>10999</v>
      </c>
      <c r="J96" s="2" t="s">
        <v>5980</v>
      </c>
    </row>
    <row r="97" spans="1:10" ht="16.2" customHeight="1" x14ac:dyDescent="0.3">
      <c r="A97" s="5"/>
      <c r="B97" s="6" t="s">
        <v>4146</v>
      </c>
      <c r="C97" s="6"/>
      <c r="D97" s="6"/>
      <c r="E97" s="6"/>
      <c r="F97" s="5"/>
      <c r="G97" s="4" t="s">
        <v>4716</v>
      </c>
      <c r="H97" s="10" t="s">
        <v>8082</v>
      </c>
      <c r="I97" s="2" t="s">
        <v>14176</v>
      </c>
      <c r="J97" s="2" t="s">
        <v>9223</v>
      </c>
    </row>
    <row r="98" spans="1:10" ht="16.2" customHeight="1" x14ac:dyDescent="0.3">
      <c r="A98" s="5"/>
      <c r="B98" s="6" t="s">
        <v>6827</v>
      </c>
      <c r="C98" s="6"/>
      <c r="D98" s="6"/>
      <c r="E98" s="6"/>
      <c r="F98" s="5"/>
      <c r="G98" s="6" t="s">
        <v>1375</v>
      </c>
      <c r="H98" s="10" t="s">
        <v>8083</v>
      </c>
      <c r="I98" s="2" t="s">
        <v>11001</v>
      </c>
      <c r="J98" s="2" t="s">
        <v>9243</v>
      </c>
    </row>
    <row r="99" spans="1:10" ht="16.2" customHeight="1" x14ac:dyDescent="0.3">
      <c r="A99" s="5"/>
      <c r="B99" s="6" t="s">
        <v>769</v>
      </c>
      <c r="C99" s="6"/>
      <c r="D99" s="6"/>
      <c r="E99" s="6"/>
      <c r="F99" s="5"/>
      <c r="G99" s="6" t="s">
        <v>196</v>
      </c>
      <c r="H99" s="10" t="s">
        <v>1162</v>
      </c>
      <c r="I99" s="2" t="s">
        <v>8076</v>
      </c>
      <c r="J99" s="2" t="s">
        <v>9257</v>
      </c>
    </row>
    <row r="100" spans="1:10" ht="16.2" customHeight="1" x14ac:dyDescent="0.3">
      <c r="A100" s="5"/>
      <c r="B100" s="6" t="s">
        <v>4171</v>
      </c>
      <c r="C100" s="6"/>
      <c r="D100" s="6"/>
      <c r="E100" s="6"/>
      <c r="F100" s="5"/>
      <c r="G100" s="4" t="s">
        <v>8097</v>
      </c>
      <c r="H100" s="10" t="s">
        <v>2997</v>
      </c>
      <c r="I100" s="4" t="s">
        <v>8077</v>
      </c>
      <c r="J100" s="2" t="s">
        <v>6031</v>
      </c>
    </row>
    <row r="101" spans="1:10" ht="16.2" customHeight="1" x14ac:dyDescent="0.3">
      <c r="A101" s="5"/>
      <c r="B101" s="6" t="s">
        <v>4177</v>
      </c>
      <c r="C101" s="6"/>
      <c r="D101" s="6"/>
      <c r="E101" s="6"/>
      <c r="F101" s="5"/>
      <c r="G101" s="4" t="s">
        <v>4648</v>
      </c>
      <c r="H101" s="10" t="s">
        <v>2998</v>
      </c>
      <c r="I101" s="2" t="s">
        <v>8078</v>
      </c>
      <c r="J101" s="2" t="s">
        <v>9264</v>
      </c>
    </row>
    <row r="102" spans="1:10" ht="16.2" customHeight="1" x14ac:dyDescent="0.3">
      <c r="A102" s="5"/>
      <c r="B102" s="6" t="s">
        <v>4217</v>
      </c>
      <c r="C102" s="6"/>
      <c r="D102" s="6"/>
      <c r="E102" s="6"/>
      <c r="F102" s="5"/>
      <c r="G102" s="6" t="s">
        <v>197</v>
      </c>
      <c r="H102" s="10" t="s">
        <v>1373</v>
      </c>
      <c r="I102" s="2" t="s">
        <v>8079</v>
      </c>
      <c r="J102" s="2" t="s">
        <v>9313</v>
      </c>
    </row>
    <row r="103" spans="1:10" ht="16.2" customHeight="1" x14ac:dyDescent="0.3">
      <c r="A103" s="5"/>
      <c r="B103" s="6" t="s">
        <v>13192</v>
      </c>
      <c r="C103" s="6"/>
      <c r="D103" s="6"/>
      <c r="E103" s="6"/>
      <c r="F103" s="5"/>
      <c r="G103" s="4" t="s">
        <v>11015</v>
      </c>
      <c r="H103" s="10" t="s">
        <v>11009</v>
      </c>
      <c r="I103" s="2" t="s">
        <v>11003</v>
      </c>
      <c r="J103" s="2" t="s">
        <v>9330</v>
      </c>
    </row>
    <row r="104" spans="1:10" ht="16.2" customHeight="1" x14ac:dyDescent="0.3">
      <c r="A104" s="5"/>
      <c r="B104" s="6" t="s">
        <v>3436</v>
      </c>
      <c r="C104" s="6"/>
      <c r="D104" s="6"/>
      <c r="E104" s="6"/>
      <c r="F104" s="5"/>
      <c r="G104" s="4" t="s">
        <v>1673</v>
      </c>
      <c r="H104" s="10" t="s">
        <v>8088</v>
      </c>
      <c r="I104" s="2" t="s">
        <v>11007</v>
      </c>
      <c r="J104" s="2" t="s">
        <v>9340</v>
      </c>
    </row>
    <row r="105" spans="1:10" ht="16.2" customHeight="1" x14ac:dyDescent="0.3">
      <c r="A105" s="5"/>
      <c r="B105" s="6" t="s">
        <v>4281</v>
      </c>
      <c r="C105" s="6"/>
      <c r="D105" s="6"/>
      <c r="E105" s="6"/>
      <c r="F105" s="5"/>
      <c r="G105" s="4" t="s">
        <v>4726</v>
      </c>
      <c r="H105" s="10" t="s">
        <v>4707</v>
      </c>
      <c r="I105" s="4" t="s">
        <v>13796</v>
      </c>
      <c r="J105" s="2" t="s">
        <v>9349</v>
      </c>
    </row>
    <row r="106" spans="1:10" ht="16.2" customHeight="1" x14ac:dyDescent="0.3">
      <c r="A106" s="5"/>
      <c r="B106" s="6" t="s">
        <v>923</v>
      </c>
      <c r="C106" s="6"/>
      <c r="D106" s="6"/>
      <c r="E106" s="6"/>
      <c r="F106" s="5"/>
      <c r="G106" s="6" t="s">
        <v>198</v>
      </c>
      <c r="H106" s="10" t="s">
        <v>8092</v>
      </c>
      <c r="I106" s="2" t="s">
        <v>11008</v>
      </c>
      <c r="J106" s="2" t="s">
        <v>9352</v>
      </c>
    </row>
    <row r="107" spans="1:10" ht="16.2" customHeight="1" x14ac:dyDescent="0.3">
      <c r="A107" s="5"/>
      <c r="B107" s="6" t="s">
        <v>4289</v>
      </c>
      <c r="C107" s="6"/>
      <c r="D107" s="6"/>
      <c r="E107" s="6"/>
      <c r="F107" s="5"/>
      <c r="G107" s="4" t="s">
        <v>199</v>
      </c>
      <c r="H107" s="10" t="s">
        <v>1672</v>
      </c>
      <c r="I107" s="2" t="s">
        <v>4638</v>
      </c>
      <c r="J107" s="2" t="s">
        <v>9353</v>
      </c>
    </row>
    <row r="108" spans="1:10" ht="16.2" customHeight="1" x14ac:dyDescent="0.3">
      <c r="A108" s="5"/>
      <c r="B108" s="6" t="s">
        <v>4448</v>
      </c>
      <c r="C108" s="6"/>
      <c r="D108" s="6"/>
      <c r="E108" s="6"/>
      <c r="F108" s="5"/>
      <c r="G108" s="6" t="s">
        <v>4728</v>
      </c>
      <c r="H108" s="10" t="s">
        <v>3288</v>
      </c>
      <c r="I108" s="4" t="s">
        <v>13797</v>
      </c>
      <c r="J108" s="2" t="s">
        <v>6144</v>
      </c>
    </row>
    <row r="109" spans="1:10" ht="16.2" customHeight="1" x14ac:dyDescent="0.3">
      <c r="A109" s="5"/>
      <c r="B109" s="6" t="s">
        <v>4453</v>
      </c>
      <c r="C109" s="6"/>
      <c r="D109" s="6"/>
      <c r="E109" s="6"/>
      <c r="F109" s="5"/>
      <c r="G109" s="4" t="s">
        <v>2391</v>
      </c>
      <c r="H109" s="10" t="s">
        <v>1962</v>
      </c>
      <c r="I109" s="2" t="s">
        <v>1671</v>
      </c>
      <c r="J109" s="2" t="s">
        <v>9367</v>
      </c>
    </row>
    <row r="110" spans="1:10" ht="16.2" customHeight="1" x14ac:dyDescent="0.3">
      <c r="A110" s="5"/>
      <c r="B110" s="6" t="s">
        <v>13176</v>
      </c>
      <c r="C110" s="6"/>
      <c r="D110" s="6"/>
      <c r="E110" s="6"/>
      <c r="F110" s="5"/>
      <c r="G110" s="4" t="s">
        <v>11018</v>
      </c>
      <c r="H110" s="10" t="s">
        <v>3566</v>
      </c>
      <c r="I110" s="4" t="s">
        <v>4639</v>
      </c>
      <c r="J110" s="2" t="s">
        <v>9369</v>
      </c>
    </row>
    <row r="111" spans="1:10" ht="16.2" customHeight="1" x14ac:dyDescent="0.3">
      <c r="A111" s="5"/>
      <c r="B111" s="6" t="s">
        <v>4527</v>
      </c>
      <c r="C111" s="6"/>
      <c r="D111" s="6"/>
      <c r="E111" s="6"/>
      <c r="F111" s="5"/>
      <c r="G111" s="6" t="s">
        <v>2392</v>
      </c>
      <c r="H111" s="10" t="s">
        <v>1163</v>
      </c>
      <c r="I111" s="2" t="s">
        <v>4709</v>
      </c>
      <c r="J111" s="2" t="s">
        <v>57</v>
      </c>
    </row>
    <row r="112" spans="1:10" ht="16.2" customHeight="1" x14ac:dyDescent="0.3">
      <c r="A112" s="5"/>
      <c r="B112" s="6" t="s">
        <v>13177</v>
      </c>
      <c r="C112" s="6"/>
      <c r="D112" s="6"/>
      <c r="E112" s="6"/>
      <c r="F112" s="5"/>
      <c r="G112" s="4" t="s">
        <v>8108</v>
      </c>
      <c r="H112" s="10" t="s">
        <v>1963</v>
      </c>
      <c r="I112" s="4" t="s">
        <v>4708</v>
      </c>
      <c r="J112" s="2" t="s">
        <v>9386</v>
      </c>
    </row>
    <row r="113" spans="1:10" ht="16.2" customHeight="1" x14ac:dyDescent="0.3">
      <c r="A113" s="5"/>
      <c r="B113" s="6" t="s">
        <v>13178</v>
      </c>
      <c r="C113" s="6"/>
      <c r="D113" s="6"/>
      <c r="E113" s="6"/>
      <c r="F113" s="5"/>
      <c r="G113" s="4" t="s">
        <v>10947</v>
      </c>
      <c r="H113" s="10" t="s">
        <v>13206</v>
      </c>
      <c r="I113" s="2" t="s">
        <v>8086</v>
      </c>
      <c r="J113" s="2" t="s">
        <v>191</v>
      </c>
    </row>
    <row r="114" spans="1:10" ht="16.2" customHeight="1" x14ac:dyDescent="0.3">
      <c r="A114" s="5"/>
      <c r="B114" s="6" t="s">
        <v>13184</v>
      </c>
      <c r="C114" s="6"/>
      <c r="D114" s="6"/>
      <c r="E114" s="6"/>
      <c r="F114" s="5"/>
      <c r="G114" s="4" t="s">
        <v>4651</v>
      </c>
      <c r="H114" s="10" t="s">
        <v>4712</v>
      </c>
      <c r="I114" s="2" t="s">
        <v>11010</v>
      </c>
      <c r="J114" s="2" t="s">
        <v>11599</v>
      </c>
    </row>
    <row r="115" spans="1:10" ht="16.2" customHeight="1" x14ac:dyDescent="0.3">
      <c r="A115" s="5"/>
      <c r="B115" s="6" t="s">
        <v>13179</v>
      </c>
      <c r="C115" s="6"/>
      <c r="D115" s="6"/>
      <c r="E115" s="6"/>
      <c r="F115" s="5"/>
      <c r="G115" s="6" t="s">
        <v>4652</v>
      </c>
      <c r="H115" s="10" t="s">
        <v>2387</v>
      </c>
      <c r="I115" s="2" t="s">
        <v>8089</v>
      </c>
      <c r="J115" s="2" t="s">
        <v>12335</v>
      </c>
    </row>
    <row r="116" spans="1:10" ht="16.2" customHeight="1" x14ac:dyDescent="0.3">
      <c r="A116" s="5"/>
      <c r="B116" s="6" t="s">
        <v>1356</v>
      </c>
      <c r="C116" s="6"/>
      <c r="D116" s="6"/>
      <c r="E116" s="6"/>
      <c r="F116" s="5"/>
      <c r="G116" s="6" t="s">
        <v>8114</v>
      </c>
      <c r="H116" s="10" t="s">
        <v>13207</v>
      </c>
      <c r="I116" s="4" t="s">
        <v>4706</v>
      </c>
      <c r="J116" s="2" t="s">
        <v>9511</v>
      </c>
    </row>
    <row r="117" spans="1:10" ht="16.2" customHeight="1" x14ac:dyDescent="0.3">
      <c r="A117" s="5"/>
      <c r="B117" s="6" t="s">
        <v>4570</v>
      </c>
      <c r="C117" s="6"/>
      <c r="D117" s="6"/>
      <c r="E117" s="6"/>
      <c r="F117" s="5"/>
      <c r="G117" s="4" t="s">
        <v>4736</v>
      </c>
      <c r="H117" s="10" t="s">
        <v>4714</v>
      </c>
      <c r="I117" s="2" t="s">
        <v>11011</v>
      </c>
      <c r="J117" s="2" t="s">
        <v>9524</v>
      </c>
    </row>
    <row r="118" spans="1:10" ht="16.2" customHeight="1" x14ac:dyDescent="0.3">
      <c r="A118" s="5"/>
      <c r="B118" s="6" t="s">
        <v>4576</v>
      </c>
      <c r="C118" s="6"/>
      <c r="D118" s="6"/>
      <c r="E118" s="6"/>
      <c r="F118" s="5"/>
      <c r="G118" s="6" t="s">
        <v>2393</v>
      </c>
      <c r="H118" s="10" t="s">
        <v>13208</v>
      </c>
      <c r="I118" s="2" t="s">
        <v>11012</v>
      </c>
      <c r="J118" s="2" t="s">
        <v>9525</v>
      </c>
    </row>
    <row r="119" spans="1:10" ht="16.2" customHeight="1" x14ac:dyDescent="0.3">
      <c r="A119" s="5"/>
      <c r="B119" s="6" t="s">
        <v>4577</v>
      </c>
      <c r="C119" s="6"/>
      <c r="D119" s="6"/>
      <c r="E119" s="6"/>
      <c r="F119" s="5"/>
      <c r="G119" s="4" t="s">
        <v>125</v>
      </c>
      <c r="H119" s="10" t="s">
        <v>1374</v>
      </c>
      <c r="I119" s="2" t="s">
        <v>10944</v>
      </c>
      <c r="J119" s="2" t="s">
        <v>12351</v>
      </c>
    </row>
    <row r="120" spans="1:10" ht="16.2" customHeight="1" x14ac:dyDescent="0.3">
      <c r="A120" s="5"/>
      <c r="B120" s="6" t="s">
        <v>13200</v>
      </c>
      <c r="C120" s="6"/>
      <c r="D120" s="6"/>
      <c r="E120" s="6"/>
      <c r="F120" s="5"/>
      <c r="G120" s="6" t="s">
        <v>8116</v>
      </c>
      <c r="H120" s="10" t="s">
        <v>4716</v>
      </c>
      <c r="I120" s="2" t="s">
        <v>10945</v>
      </c>
      <c r="J120" s="2" t="s">
        <v>9550</v>
      </c>
    </row>
    <row r="121" spans="1:10" ht="16.2" customHeight="1" x14ac:dyDescent="0.3">
      <c r="A121" s="5"/>
      <c r="B121" s="6" t="s">
        <v>4590</v>
      </c>
      <c r="C121" s="6"/>
      <c r="D121" s="6"/>
      <c r="E121" s="6"/>
      <c r="F121" s="5"/>
      <c r="G121" s="4" t="s">
        <v>8117</v>
      </c>
      <c r="H121" s="10" t="s">
        <v>4717</v>
      </c>
      <c r="I121" s="4" t="s">
        <v>4642</v>
      </c>
      <c r="J121" s="2" t="s">
        <v>11659</v>
      </c>
    </row>
    <row r="122" spans="1:10" ht="16.2" customHeight="1" x14ac:dyDescent="0.3">
      <c r="A122" s="5"/>
      <c r="B122" s="6" t="s">
        <v>13188</v>
      </c>
      <c r="C122" s="6"/>
      <c r="D122" s="6"/>
      <c r="E122" s="6"/>
      <c r="F122" s="5"/>
      <c r="G122" s="6" t="s">
        <v>200</v>
      </c>
      <c r="H122" s="10" t="s">
        <v>4718</v>
      </c>
      <c r="I122" s="2" t="s">
        <v>4710</v>
      </c>
      <c r="J122" s="2" t="s">
        <v>9553</v>
      </c>
    </row>
    <row r="123" spans="1:10" ht="16.2" customHeight="1" x14ac:dyDescent="0.3">
      <c r="A123" s="5"/>
      <c r="B123" s="6" t="s">
        <v>4603</v>
      </c>
      <c r="C123" s="6"/>
      <c r="D123" s="6"/>
      <c r="E123" s="6"/>
      <c r="F123" s="5"/>
      <c r="G123" s="4" t="s">
        <v>10950</v>
      </c>
      <c r="H123" s="10" t="s">
        <v>2388</v>
      </c>
      <c r="I123" s="4" t="s">
        <v>13798</v>
      </c>
      <c r="J123" s="2" t="s">
        <v>9556</v>
      </c>
    </row>
    <row r="124" spans="1:10" ht="16.2" customHeight="1" x14ac:dyDescent="0.3">
      <c r="A124" s="5"/>
      <c r="B124" s="6" t="s">
        <v>4606</v>
      </c>
      <c r="C124" s="6"/>
      <c r="D124" s="6"/>
      <c r="E124" s="6"/>
      <c r="F124" s="5"/>
      <c r="G124" s="6" t="s">
        <v>201</v>
      </c>
      <c r="H124" s="10" t="s">
        <v>4719</v>
      </c>
      <c r="I124" s="2" t="s">
        <v>1374</v>
      </c>
      <c r="J124" s="2" t="s">
        <v>12899</v>
      </c>
    </row>
    <row r="125" spans="1:10" ht="16.2" customHeight="1" x14ac:dyDescent="0.3">
      <c r="A125" s="5"/>
      <c r="B125" s="6" t="s">
        <v>13180</v>
      </c>
      <c r="C125" s="6"/>
      <c r="D125" s="6"/>
      <c r="E125" s="6"/>
      <c r="F125" s="5"/>
      <c r="G125" s="4" t="s">
        <v>4737</v>
      </c>
      <c r="H125" s="10" t="s">
        <v>4721</v>
      </c>
      <c r="I125" s="2" t="s">
        <v>4720</v>
      </c>
      <c r="J125" s="2" t="s">
        <v>11664</v>
      </c>
    </row>
    <row r="126" spans="1:10" ht="16.2" customHeight="1" x14ac:dyDescent="0.3">
      <c r="A126" s="5"/>
      <c r="B126" s="6" t="s">
        <v>7984</v>
      </c>
      <c r="C126" s="6"/>
      <c r="D126" s="6"/>
      <c r="E126" s="6"/>
      <c r="F126" s="5"/>
      <c r="G126" s="4" t="s">
        <v>10953</v>
      </c>
      <c r="H126" s="10" t="s">
        <v>1375</v>
      </c>
      <c r="I126" s="4" t="s">
        <v>13799</v>
      </c>
      <c r="J126" s="2" t="s">
        <v>9571</v>
      </c>
    </row>
    <row r="127" spans="1:10" ht="16.2" customHeight="1" x14ac:dyDescent="0.3">
      <c r="A127" s="5"/>
      <c r="B127" s="6" t="s">
        <v>13152</v>
      </c>
      <c r="C127" s="6"/>
      <c r="D127" s="6"/>
      <c r="E127" s="6"/>
      <c r="F127" s="5"/>
      <c r="G127" s="6" t="s">
        <v>1377</v>
      </c>
      <c r="H127" s="10" t="s">
        <v>13209</v>
      </c>
      <c r="I127" s="2" t="s">
        <v>2389</v>
      </c>
      <c r="J127" s="2" t="s">
        <v>9572</v>
      </c>
    </row>
    <row r="128" spans="1:10" ht="16.2" customHeight="1" x14ac:dyDescent="0.3">
      <c r="A128" s="5"/>
      <c r="B128" s="6" t="s">
        <v>12584</v>
      </c>
      <c r="C128" s="6"/>
      <c r="D128" s="6"/>
      <c r="E128" s="6"/>
      <c r="F128" s="5"/>
      <c r="G128" s="4" t="s">
        <v>4740</v>
      </c>
      <c r="H128" s="10" t="s">
        <v>8093</v>
      </c>
      <c r="I128" s="2" t="s">
        <v>4645</v>
      </c>
      <c r="J128" s="2" t="s">
        <v>11665</v>
      </c>
    </row>
    <row r="129" spans="1:10" ht="16.2" customHeight="1" x14ac:dyDescent="0.3">
      <c r="A129" s="5"/>
      <c r="B129" s="10"/>
      <c r="C129" s="6"/>
      <c r="D129" s="6"/>
      <c r="E129" s="6"/>
      <c r="F129" s="5"/>
      <c r="G129" s="4" t="s">
        <v>8130</v>
      </c>
      <c r="H129" s="10" t="s">
        <v>2390</v>
      </c>
      <c r="I129" s="4" t="s">
        <v>4646</v>
      </c>
      <c r="J129" s="2" t="s">
        <v>12900</v>
      </c>
    </row>
    <row r="130" spans="1:10" ht="16.2" customHeight="1" x14ac:dyDescent="0.3">
      <c r="A130" s="5"/>
      <c r="B130" s="6"/>
      <c r="C130" s="6"/>
      <c r="D130" s="6"/>
      <c r="E130" s="6"/>
      <c r="F130" s="5"/>
      <c r="G130" s="4" t="s">
        <v>4744</v>
      </c>
      <c r="H130" s="10" t="s">
        <v>2999</v>
      </c>
      <c r="I130" s="2" t="s">
        <v>12671</v>
      </c>
      <c r="J130" s="2" t="s">
        <v>6308</v>
      </c>
    </row>
    <row r="131" spans="1:10" ht="16.2" customHeight="1" x14ac:dyDescent="0.3">
      <c r="A131" s="5"/>
      <c r="B131" s="6"/>
      <c r="C131" s="6"/>
      <c r="D131" s="6"/>
      <c r="E131" s="6"/>
      <c r="F131" s="5"/>
      <c r="G131" s="4" t="s">
        <v>11031</v>
      </c>
      <c r="H131" s="10" t="s">
        <v>4722</v>
      </c>
      <c r="I131" s="2" t="s">
        <v>12672</v>
      </c>
      <c r="J131" s="2" t="s">
        <v>6312</v>
      </c>
    </row>
    <row r="132" spans="1:10" ht="16.2" customHeight="1" x14ac:dyDescent="0.3">
      <c r="A132" s="5"/>
      <c r="B132" s="6"/>
      <c r="C132" s="6"/>
      <c r="D132" s="6"/>
      <c r="E132" s="6"/>
      <c r="F132" s="5"/>
      <c r="G132" s="4" t="s">
        <v>8131</v>
      </c>
      <c r="H132" s="10" t="s">
        <v>13210</v>
      </c>
      <c r="I132" s="4" t="s">
        <v>13800</v>
      </c>
      <c r="J132" s="2" t="s">
        <v>9585</v>
      </c>
    </row>
    <row r="133" spans="1:10" ht="16.2" customHeight="1" x14ac:dyDescent="0.3">
      <c r="A133" s="5"/>
      <c r="B133" s="6"/>
      <c r="C133" s="6"/>
      <c r="D133" s="6"/>
      <c r="E133" s="6"/>
      <c r="F133" s="5"/>
      <c r="G133" s="6" t="s">
        <v>202</v>
      </c>
      <c r="H133" s="10" t="s">
        <v>196</v>
      </c>
      <c r="I133" s="4" t="s">
        <v>11013</v>
      </c>
      <c r="J133" s="2" t="s">
        <v>11669</v>
      </c>
    </row>
    <row r="134" spans="1:10" ht="16.2" customHeight="1" x14ac:dyDescent="0.3">
      <c r="A134" s="5"/>
      <c r="B134" s="6"/>
      <c r="C134" s="6"/>
      <c r="D134" s="6"/>
      <c r="E134" s="6"/>
      <c r="F134" s="5"/>
      <c r="G134" s="4" t="s">
        <v>203</v>
      </c>
      <c r="H134" s="10" t="s">
        <v>8094</v>
      </c>
      <c r="I134" s="2" t="s">
        <v>196</v>
      </c>
      <c r="J134" s="2" t="s">
        <v>2682</v>
      </c>
    </row>
    <row r="135" spans="1:10" ht="16.2" customHeight="1" x14ac:dyDescent="0.3">
      <c r="A135" s="5"/>
      <c r="B135" s="6"/>
      <c r="C135" s="6"/>
      <c r="D135" s="6"/>
      <c r="E135" s="6"/>
      <c r="F135" s="5"/>
      <c r="G135" s="4" t="s">
        <v>14866</v>
      </c>
      <c r="H135" s="10" t="s">
        <v>8095</v>
      </c>
      <c r="I135" s="2" t="s">
        <v>14177</v>
      </c>
      <c r="J135" s="2" t="s">
        <v>9593</v>
      </c>
    </row>
    <row r="136" spans="1:10" ht="16.2" customHeight="1" x14ac:dyDescent="0.3">
      <c r="A136" s="5"/>
      <c r="B136" s="6"/>
      <c r="C136" s="6"/>
      <c r="D136" s="6"/>
      <c r="E136" s="6"/>
      <c r="F136" s="5"/>
      <c r="G136" s="4" t="s">
        <v>4745</v>
      </c>
      <c r="H136" s="10" t="s">
        <v>8020</v>
      </c>
      <c r="I136" s="2" t="s">
        <v>4723</v>
      </c>
      <c r="J136" s="2" t="s">
        <v>9594</v>
      </c>
    </row>
    <row r="137" spans="1:10" ht="16.2" customHeight="1" x14ac:dyDescent="0.3">
      <c r="A137" s="5"/>
      <c r="B137" s="6"/>
      <c r="C137" s="6"/>
      <c r="D137" s="6"/>
      <c r="E137" s="6"/>
      <c r="F137" s="5"/>
      <c r="G137" s="4" t="s">
        <v>11033</v>
      </c>
      <c r="H137" s="10" t="s">
        <v>8096</v>
      </c>
      <c r="I137" s="2" t="s">
        <v>11014</v>
      </c>
      <c r="J137" s="2" t="s">
        <v>9599</v>
      </c>
    </row>
    <row r="138" spans="1:10" ht="16.2" customHeight="1" x14ac:dyDescent="0.3">
      <c r="A138" s="5"/>
      <c r="B138" s="6"/>
      <c r="C138" s="6"/>
      <c r="D138" s="6"/>
      <c r="E138" s="6"/>
      <c r="F138" s="5"/>
      <c r="G138" s="4" t="s">
        <v>4657</v>
      </c>
      <c r="H138" s="10" t="s">
        <v>4723</v>
      </c>
      <c r="I138" s="2" t="s">
        <v>4649</v>
      </c>
      <c r="J138" s="2" t="s">
        <v>9601</v>
      </c>
    </row>
    <row r="139" spans="1:10" ht="16.2" customHeight="1" x14ac:dyDescent="0.3">
      <c r="A139" s="5"/>
      <c r="B139" s="6"/>
      <c r="C139" s="6"/>
      <c r="D139" s="6"/>
      <c r="E139" s="6"/>
      <c r="F139" s="5"/>
      <c r="G139" s="4" t="s">
        <v>204</v>
      </c>
      <c r="H139" s="10" t="s">
        <v>3289</v>
      </c>
      <c r="I139" s="2" t="s">
        <v>3544</v>
      </c>
      <c r="J139" s="2" t="s">
        <v>11671</v>
      </c>
    </row>
    <row r="140" spans="1:10" ht="16.2" customHeight="1" x14ac:dyDescent="0.3">
      <c r="A140" s="5"/>
      <c r="B140" s="6"/>
      <c r="C140" s="6"/>
      <c r="D140" s="6"/>
      <c r="E140" s="6"/>
      <c r="F140" s="5"/>
      <c r="G140" s="6" t="s">
        <v>11034</v>
      </c>
      <c r="H140" s="10" t="s">
        <v>8099</v>
      </c>
      <c r="I140" s="2" t="s">
        <v>3447</v>
      </c>
      <c r="J140" s="2" t="s">
        <v>12901</v>
      </c>
    </row>
    <row r="141" spans="1:10" ht="16.2" customHeight="1" x14ac:dyDescent="0.3">
      <c r="A141" s="5"/>
      <c r="B141" s="6"/>
      <c r="C141" s="6"/>
      <c r="D141" s="6"/>
      <c r="E141" s="6"/>
      <c r="F141" s="5"/>
      <c r="G141" s="6" t="s">
        <v>3291</v>
      </c>
      <c r="H141" s="10" t="s">
        <v>4725</v>
      </c>
      <c r="I141" s="2" t="s">
        <v>14178</v>
      </c>
      <c r="J141" s="2" t="s">
        <v>9612</v>
      </c>
    </row>
    <row r="142" spans="1:10" ht="16.2" customHeight="1" x14ac:dyDescent="0.3">
      <c r="A142" s="5"/>
      <c r="B142" s="6"/>
      <c r="C142" s="6"/>
      <c r="D142" s="6"/>
      <c r="E142" s="6"/>
      <c r="F142" s="5"/>
      <c r="G142" s="4" t="s">
        <v>8138</v>
      </c>
      <c r="H142" s="10" t="s">
        <v>3000</v>
      </c>
      <c r="I142" s="2" t="s">
        <v>4724</v>
      </c>
      <c r="J142" s="2" t="s">
        <v>3480</v>
      </c>
    </row>
    <row r="143" spans="1:10" ht="16.2" customHeight="1" x14ac:dyDescent="0.3">
      <c r="A143" s="5"/>
      <c r="B143" s="6"/>
      <c r="C143" s="6"/>
      <c r="D143" s="6"/>
      <c r="E143" s="6"/>
      <c r="F143" s="5"/>
      <c r="G143" s="6" t="s">
        <v>3567</v>
      </c>
      <c r="H143" s="10" t="s">
        <v>13147</v>
      </c>
      <c r="I143" s="4" t="s">
        <v>8098</v>
      </c>
      <c r="J143" s="2" t="s">
        <v>6398</v>
      </c>
    </row>
    <row r="144" spans="1:10" ht="16.2" customHeight="1" x14ac:dyDescent="0.3">
      <c r="A144" s="5"/>
      <c r="B144" s="6"/>
      <c r="C144" s="6"/>
      <c r="D144" s="6"/>
      <c r="E144" s="6"/>
      <c r="F144" s="5"/>
      <c r="G144" s="4" t="s">
        <v>205</v>
      </c>
      <c r="H144" s="10" t="s">
        <v>1813</v>
      </c>
      <c r="I144" s="4" t="s">
        <v>13801</v>
      </c>
      <c r="J144" s="2" t="s">
        <v>2697</v>
      </c>
    </row>
    <row r="145" spans="1:10" ht="16.2" customHeight="1" x14ac:dyDescent="0.3">
      <c r="A145" s="5"/>
      <c r="B145" s="6"/>
      <c r="C145" s="6"/>
      <c r="D145" s="6"/>
      <c r="E145" s="6"/>
      <c r="F145" s="5"/>
      <c r="G145" s="6" t="s">
        <v>4751</v>
      </c>
      <c r="H145" s="10" t="s">
        <v>3001</v>
      </c>
      <c r="I145" s="2" t="s">
        <v>14497</v>
      </c>
      <c r="J145" s="2" t="s">
        <v>6405</v>
      </c>
    </row>
    <row r="146" spans="1:10" ht="16.2" customHeight="1" x14ac:dyDescent="0.3">
      <c r="A146" s="5"/>
      <c r="B146" s="6"/>
      <c r="C146" s="6"/>
      <c r="D146" s="6"/>
      <c r="E146" s="6"/>
      <c r="F146" s="5"/>
      <c r="G146" s="6" t="s">
        <v>206</v>
      </c>
      <c r="H146" s="10" t="s">
        <v>4727</v>
      </c>
      <c r="I146" s="4" t="s">
        <v>13802</v>
      </c>
      <c r="J146" s="2" t="s">
        <v>1521</v>
      </c>
    </row>
    <row r="147" spans="1:10" ht="16.2" customHeight="1" x14ac:dyDescent="0.3">
      <c r="A147" s="5"/>
      <c r="B147" s="6"/>
      <c r="C147" s="6"/>
      <c r="D147" s="6"/>
      <c r="E147" s="6"/>
      <c r="F147" s="5"/>
      <c r="G147" s="4" t="s">
        <v>207</v>
      </c>
      <c r="H147" s="10" t="s">
        <v>11017</v>
      </c>
      <c r="I147" s="2" t="s">
        <v>11016</v>
      </c>
      <c r="J147" s="2" t="s">
        <v>9671</v>
      </c>
    </row>
    <row r="148" spans="1:10" ht="16.2" customHeight="1" x14ac:dyDescent="0.3">
      <c r="A148" s="5"/>
      <c r="B148" s="6"/>
      <c r="C148" s="6"/>
      <c r="D148" s="6"/>
      <c r="E148" s="6"/>
      <c r="F148" s="5"/>
      <c r="G148" s="4" t="s">
        <v>4752</v>
      </c>
      <c r="H148" s="10" t="s">
        <v>8102</v>
      </c>
      <c r="I148" s="2" t="s">
        <v>13803</v>
      </c>
      <c r="J148" s="2" t="s">
        <v>9677</v>
      </c>
    </row>
    <row r="149" spans="1:10" ht="16.2" customHeight="1" x14ac:dyDescent="0.3">
      <c r="A149" s="5"/>
      <c r="B149" s="6"/>
      <c r="C149" s="6"/>
      <c r="D149" s="6"/>
      <c r="E149" s="6"/>
      <c r="F149" s="5"/>
      <c r="G149" s="4" t="s">
        <v>8151</v>
      </c>
      <c r="H149" s="10" t="s">
        <v>8103</v>
      </c>
      <c r="I149" s="2" t="s">
        <v>14179</v>
      </c>
      <c r="J149" s="2" t="s">
        <v>6445</v>
      </c>
    </row>
    <row r="150" spans="1:10" ht="16.2" customHeight="1" x14ac:dyDescent="0.3">
      <c r="A150" s="5"/>
      <c r="B150" s="6"/>
      <c r="C150" s="6"/>
      <c r="D150" s="6"/>
      <c r="E150" s="6"/>
      <c r="F150" s="5"/>
      <c r="G150" s="4" t="s">
        <v>208</v>
      </c>
      <c r="H150" s="10" t="s">
        <v>4729</v>
      </c>
      <c r="I150" s="2" t="s">
        <v>8101</v>
      </c>
      <c r="J150" s="2" t="s">
        <v>6447</v>
      </c>
    </row>
    <row r="151" spans="1:10" ht="16.2" customHeight="1" x14ac:dyDescent="0.3">
      <c r="A151" s="5"/>
      <c r="B151" s="6"/>
      <c r="C151" s="6"/>
      <c r="D151" s="6"/>
      <c r="E151" s="6"/>
      <c r="F151" s="5"/>
      <c r="G151" s="4" t="s">
        <v>2399</v>
      </c>
      <c r="H151" s="10" t="s">
        <v>8104</v>
      </c>
      <c r="I151" s="2" t="s">
        <v>8100</v>
      </c>
      <c r="J151" s="2" t="s">
        <v>9683</v>
      </c>
    </row>
    <row r="152" spans="1:10" ht="16.2" customHeight="1" x14ac:dyDescent="0.3">
      <c r="A152" s="5"/>
      <c r="B152" s="6"/>
      <c r="C152" s="6"/>
      <c r="D152" s="6"/>
      <c r="E152" s="6"/>
      <c r="F152" s="5"/>
      <c r="G152" s="4" t="s">
        <v>1378</v>
      </c>
      <c r="H152" s="10" t="s">
        <v>8105</v>
      </c>
      <c r="I152" s="2" t="s">
        <v>1376</v>
      </c>
      <c r="J152" s="2" t="s">
        <v>9689</v>
      </c>
    </row>
    <row r="153" spans="1:10" ht="16.2" customHeight="1" x14ac:dyDescent="0.3">
      <c r="A153" s="5"/>
      <c r="B153" s="6"/>
      <c r="C153" s="6"/>
      <c r="D153" s="6"/>
      <c r="E153" s="6"/>
      <c r="F153" s="5"/>
      <c r="G153" s="2" t="s">
        <v>4754</v>
      </c>
      <c r="H153" s="10" t="s">
        <v>8106</v>
      </c>
      <c r="I153" s="2" t="s">
        <v>4650</v>
      </c>
      <c r="J153" s="2" t="s">
        <v>6471</v>
      </c>
    </row>
    <row r="154" spans="1:10" ht="16.2" customHeight="1" x14ac:dyDescent="0.3">
      <c r="A154" s="5"/>
      <c r="B154" s="6"/>
      <c r="C154" s="6"/>
      <c r="D154" s="6"/>
      <c r="E154" s="6"/>
      <c r="F154" s="5"/>
      <c r="G154" s="6" t="s">
        <v>209</v>
      </c>
      <c r="H154" s="10" t="s">
        <v>12607</v>
      </c>
      <c r="I154" s="2" t="s">
        <v>11019</v>
      </c>
      <c r="J154" s="2" t="s">
        <v>12376</v>
      </c>
    </row>
    <row r="155" spans="1:10" ht="16.2" customHeight="1" x14ac:dyDescent="0.3">
      <c r="A155" s="5"/>
      <c r="B155" s="6"/>
      <c r="C155" s="6"/>
      <c r="D155" s="6"/>
      <c r="E155" s="6"/>
      <c r="F155" s="5"/>
      <c r="G155" s="4" t="s">
        <v>8153</v>
      </c>
      <c r="H155" s="10" t="s">
        <v>8107</v>
      </c>
      <c r="I155" s="2" t="s">
        <v>14180</v>
      </c>
      <c r="J155" s="2" t="s">
        <v>11711</v>
      </c>
    </row>
    <row r="156" spans="1:10" ht="16.2" customHeight="1" x14ac:dyDescent="0.3">
      <c r="A156" s="5"/>
      <c r="B156" s="6"/>
      <c r="C156" s="6"/>
      <c r="D156" s="6"/>
      <c r="E156" s="6"/>
      <c r="F156" s="5"/>
      <c r="G156" s="4" t="s">
        <v>8154</v>
      </c>
      <c r="H156" s="10" t="s">
        <v>4732</v>
      </c>
      <c r="I156" s="2" t="s">
        <v>3290</v>
      </c>
      <c r="J156" s="2" t="s">
        <v>12384</v>
      </c>
    </row>
    <row r="157" spans="1:10" ht="16.2" customHeight="1" x14ac:dyDescent="0.3">
      <c r="A157" s="5"/>
      <c r="B157" s="6"/>
      <c r="C157" s="6"/>
      <c r="D157" s="6"/>
      <c r="E157" s="6"/>
      <c r="F157" s="5"/>
      <c r="G157" s="4" t="s">
        <v>4755</v>
      </c>
      <c r="H157" s="10" t="s">
        <v>11020</v>
      </c>
      <c r="I157" s="4" t="s">
        <v>13804</v>
      </c>
      <c r="J157" s="2" t="s">
        <v>12902</v>
      </c>
    </row>
    <row r="158" spans="1:10" ht="16.2" customHeight="1" x14ac:dyDescent="0.3">
      <c r="A158" s="5"/>
      <c r="B158" s="6"/>
      <c r="C158" s="6"/>
      <c r="D158" s="6"/>
      <c r="E158" s="6"/>
      <c r="F158" s="5"/>
      <c r="G158" s="6" t="s">
        <v>2400</v>
      </c>
      <c r="H158" s="10" t="s">
        <v>3290</v>
      </c>
      <c r="I158" s="4" t="s">
        <v>11021</v>
      </c>
      <c r="J158" s="2" t="s">
        <v>11731</v>
      </c>
    </row>
    <row r="159" spans="1:10" ht="16.2" customHeight="1" x14ac:dyDescent="0.3">
      <c r="A159" s="5"/>
      <c r="B159" s="6"/>
      <c r="C159" s="6"/>
      <c r="D159" s="6"/>
      <c r="E159" s="6"/>
      <c r="F159" s="5"/>
      <c r="G159" s="4" t="s">
        <v>11052</v>
      </c>
      <c r="H159" s="10" t="s">
        <v>8109</v>
      </c>
      <c r="I159" s="4" t="s">
        <v>11022</v>
      </c>
      <c r="J159" s="2" t="s">
        <v>12903</v>
      </c>
    </row>
    <row r="160" spans="1:10" ht="16.2" customHeight="1" x14ac:dyDescent="0.3">
      <c r="A160" s="5"/>
      <c r="B160" s="6"/>
      <c r="C160" s="6"/>
      <c r="D160" s="6"/>
      <c r="E160" s="6"/>
      <c r="F160" s="5"/>
      <c r="G160" s="4" t="s">
        <v>210</v>
      </c>
      <c r="H160" s="10" t="s">
        <v>4734</v>
      </c>
      <c r="I160" s="2" t="s">
        <v>4653</v>
      </c>
      <c r="J160" s="2" t="s">
        <v>145</v>
      </c>
    </row>
    <row r="161" spans="1:10" ht="16.2" customHeight="1" x14ac:dyDescent="0.3">
      <c r="A161" s="5"/>
      <c r="B161" s="6"/>
      <c r="C161" s="6"/>
      <c r="D161" s="6"/>
      <c r="E161" s="6"/>
      <c r="F161" s="5"/>
      <c r="G161" s="4" t="s">
        <v>11054</v>
      </c>
      <c r="H161" s="10" t="s">
        <v>12113</v>
      </c>
      <c r="I161" s="2" t="s">
        <v>8021</v>
      </c>
      <c r="J161" s="2" t="s">
        <v>3437</v>
      </c>
    </row>
    <row r="162" spans="1:10" ht="16.2" customHeight="1" x14ac:dyDescent="0.3">
      <c r="A162" s="5"/>
      <c r="B162" s="6"/>
      <c r="C162" s="6"/>
      <c r="D162" s="6"/>
      <c r="E162" s="6"/>
      <c r="F162" s="5"/>
      <c r="G162" s="4" t="s">
        <v>8157</v>
      </c>
      <c r="H162" s="10" t="s">
        <v>10946</v>
      </c>
      <c r="I162" s="2" t="s">
        <v>11024</v>
      </c>
      <c r="J162" s="2" t="s">
        <v>9817</v>
      </c>
    </row>
    <row r="163" spans="1:10" ht="16.2" customHeight="1" x14ac:dyDescent="0.3">
      <c r="A163" s="5"/>
      <c r="B163" s="6"/>
      <c r="C163" s="6"/>
      <c r="D163" s="6"/>
      <c r="E163" s="6"/>
      <c r="F163" s="5"/>
      <c r="G163" s="4" t="s">
        <v>8158</v>
      </c>
      <c r="H163" s="10" t="s">
        <v>8022</v>
      </c>
      <c r="I163" s="2" t="s">
        <v>8112</v>
      </c>
      <c r="J163" s="2" t="s">
        <v>6590</v>
      </c>
    </row>
    <row r="164" spans="1:10" ht="16.2" customHeight="1" x14ac:dyDescent="0.3">
      <c r="A164" s="5"/>
      <c r="B164" s="6"/>
      <c r="C164" s="6"/>
      <c r="D164" s="6"/>
      <c r="E164" s="6"/>
      <c r="F164" s="5"/>
      <c r="G164" s="4" t="s">
        <v>4757</v>
      </c>
      <c r="H164" s="10" t="s">
        <v>8110</v>
      </c>
      <c r="I164" s="2" t="s">
        <v>8113</v>
      </c>
      <c r="J164" s="2" t="s">
        <v>12393</v>
      </c>
    </row>
    <row r="165" spans="1:10" ht="16.2" customHeight="1" x14ac:dyDescent="0.3">
      <c r="A165" s="5"/>
      <c r="B165" s="6"/>
      <c r="C165" s="6"/>
      <c r="D165" s="6"/>
      <c r="E165" s="6"/>
      <c r="F165" s="5"/>
      <c r="G165" s="6" t="s">
        <v>211</v>
      </c>
      <c r="H165" s="10" t="s">
        <v>11023</v>
      </c>
      <c r="I165" s="2" t="s">
        <v>12115</v>
      </c>
      <c r="J165" s="2" t="s">
        <v>11761</v>
      </c>
    </row>
    <row r="166" spans="1:10" ht="16.2" customHeight="1" x14ac:dyDescent="0.3">
      <c r="A166" s="5"/>
      <c r="B166" s="6"/>
      <c r="C166" s="6"/>
      <c r="D166" s="6"/>
      <c r="E166" s="6"/>
      <c r="F166" s="5"/>
      <c r="G166" s="4" t="s">
        <v>2401</v>
      </c>
      <c r="H166" s="10" t="s">
        <v>3459</v>
      </c>
      <c r="I166" s="2" t="s">
        <v>10949</v>
      </c>
      <c r="J166" s="2" t="s">
        <v>6633</v>
      </c>
    </row>
    <row r="167" spans="1:10" ht="16.2" customHeight="1" x14ac:dyDescent="0.3">
      <c r="A167" s="5"/>
      <c r="B167" s="6"/>
      <c r="C167" s="6"/>
      <c r="D167" s="6"/>
      <c r="E167" s="6"/>
      <c r="F167" s="5"/>
      <c r="G167" s="4" t="s">
        <v>1965</v>
      </c>
      <c r="H167" s="10" t="s">
        <v>8111</v>
      </c>
      <c r="I167" s="2" t="s">
        <v>11025</v>
      </c>
      <c r="J167" s="2" t="s">
        <v>6634</v>
      </c>
    </row>
    <row r="168" spans="1:10" ht="16.2" customHeight="1" x14ac:dyDescent="0.3">
      <c r="A168" s="5"/>
      <c r="B168" s="6"/>
      <c r="C168" s="6"/>
      <c r="D168" s="6"/>
      <c r="E168" s="6"/>
      <c r="F168" s="5"/>
      <c r="G168" s="4" t="s">
        <v>4762</v>
      </c>
      <c r="H168" s="10" t="s">
        <v>12114</v>
      </c>
      <c r="I168" s="2" t="s">
        <v>8023</v>
      </c>
      <c r="J168" s="2" t="s">
        <v>9858</v>
      </c>
    </row>
    <row r="169" spans="1:10" ht="16.2" customHeight="1" x14ac:dyDescent="0.3">
      <c r="A169" s="5"/>
      <c r="B169" s="6"/>
      <c r="C169" s="6"/>
      <c r="D169" s="6"/>
      <c r="E169" s="6"/>
      <c r="F169" s="5"/>
      <c r="G169" s="4" t="s">
        <v>10958</v>
      </c>
      <c r="H169" s="10" t="s">
        <v>3002</v>
      </c>
      <c r="I169" s="2" t="s">
        <v>11027</v>
      </c>
      <c r="J169" s="2" t="s">
        <v>9864</v>
      </c>
    </row>
    <row r="170" spans="1:10" ht="16.2" customHeight="1" x14ac:dyDescent="0.3">
      <c r="A170" s="5"/>
      <c r="B170" s="6"/>
      <c r="C170" s="6"/>
      <c r="D170" s="6"/>
      <c r="E170" s="6"/>
      <c r="F170" s="5"/>
      <c r="G170" s="6" t="s">
        <v>2402</v>
      </c>
      <c r="H170" s="10" t="s">
        <v>1674</v>
      </c>
      <c r="I170" s="4" t="s">
        <v>2394</v>
      </c>
      <c r="J170" s="2" t="s">
        <v>3536</v>
      </c>
    </row>
    <row r="171" spans="1:10" ht="16.2" customHeight="1" x14ac:dyDescent="0.3">
      <c r="A171" s="5"/>
      <c r="B171" s="6"/>
      <c r="C171" s="6"/>
      <c r="D171" s="6"/>
      <c r="E171" s="6"/>
      <c r="F171" s="5"/>
      <c r="G171" s="4" t="s">
        <v>4764</v>
      </c>
      <c r="H171" s="10" t="s">
        <v>3003</v>
      </c>
      <c r="I171" s="4" t="s">
        <v>4655</v>
      </c>
      <c r="J171" s="2" t="s">
        <v>6653</v>
      </c>
    </row>
    <row r="172" spans="1:10" ht="16.2" customHeight="1" x14ac:dyDescent="0.3">
      <c r="A172" s="5"/>
      <c r="B172" s="6"/>
      <c r="C172" s="6"/>
      <c r="D172" s="6"/>
      <c r="E172" s="6"/>
      <c r="F172" s="5"/>
      <c r="G172" s="6" t="s">
        <v>212</v>
      </c>
      <c r="H172" s="10" t="s">
        <v>10948</v>
      </c>
      <c r="I172" s="2" t="s">
        <v>4656</v>
      </c>
      <c r="J172" s="2" t="s">
        <v>9881</v>
      </c>
    </row>
    <row r="173" spans="1:10" ht="16.2" customHeight="1" x14ac:dyDescent="0.3">
      <c r="A173" s="5"/>
      <c r="B173" s="6"/>
      <c r="C173" s="6"/>
      <c r="D173" s="6"/>
      <c r="E173" s="6"/>
      <c r="F173" s="5"/>
      <c r="G173" s="4" t="s">
        <v>213</v>
      </c>
      <c r="H173" s="10" t="s">
        <v>11026</v>
      </c>
      <c r="I173" s="2" t="s">
        <v>8024</v>
      </c>
      <c r="J173" s="2" t="s">
        <v>4113</v>
      </c>
    </row>
    <row r="174" spans="1:10" ht="16.2" customHeight="1" x14ac:dyDescent="0.3">
      <c r="A174" s="5"/>
      <c r="B174" s="6"/>
      <c r="C174" s="6"/>
      <c r="D174" s="6"/>
      <c r="E174" s="6"/>
      <c r="F174" s="5"/>
      <c r="G174" s="4" t="s">
        <v>214</v>
      </c>
      <c r="H174" s="10" t="s">
        <v>8115</v>
      </c>
      <c r="I174" s="2" t="s">
        <v>3438</v>
      </c>
      <c r="J174" s="2" t="s">
        <v>12405</v>
      </c>
    </row>
    <row r="175" spans="1:10" ht="16.2" customHeight="1" x14ac:dyDescent="0.3">
      <c r="A175" s="5"/>
      <c r="B175" s="6"/>
      <c r="C175" s="6"/>
      <c r="D175" s="6"/>
      <c r="E175" s="6"/>
      <c r="F175" s="5"/>
      <c r="G175" s="2" t="s">
        <v>215</v>
      </c>
      <c r="H175" s="10" t="s">
        <v>125</v>
      </c>
      <c r="I175" s="4" t="s">
        <v>8120</v>
      </c>
      <c r="J175" s="2" t="s">
        <v>11805</v>
      </c>
    </row>
    <row r="176" spans="1:10" ht="16.2" customHeight="1" x14ac:dyDescent="0.3">
      <c r="A176" s="5"/>
      <c r="B176" s="6"/>
      <c r="C176" s="6"/>
      <c r="D176" s="6"/>
      <c r="E176" s="6"/>
      <c r="F176" s="5"/>
      <c r="G176" s="4" t="s">
        <v>4772</v>
      </c>
      <c r="H176" s="10" t="s">
        <v>8025</v>
      </c>
      <c r="I176" s="4" t="s">
        <v>12673</v>
      </c>
      <c r="J176" s="2" t="s">
        <v>6702</v>
      </c>
    </row>
    <row r="177" spans="1:10" ht="16.2" customHeight="1" x14ac:dyDescent="0.3">
      <c r="A177" s="5"/>
      <c r="B177" s="6"/>
      <c r="C177" s="6"/>
      <c r="D177" s="6"/>
      <c r="E177" s="6"/>
      <c r="F177" s="5"/>
      <c r="G177" s="4" t="s">
        <v>8169</v>
      </c>
      <c r="H177" s="10" t="s">
        <v>8118</v>
      </c>
      <c r="I177" s="2" t="s">
        <v>4738</v>
      </c>
      <c r="J177" s="2" t="s">
        <v>11809</v>
      </c>
    </row>
    <row r="178" spans="1:10" ht="16.2" customHeight="1" x14ac:dyDescent="0.3">
      <c r="A178" s="5"/>
      <c r="B178" s="6"/>
      <c r="C178" s="6"/>
      <c r="D178" s="6"/>
      <c r="E178" s="6"/>
      <c r="F178" s="5"/>
      <c r="G178" s="6" t="s">
        <v>4775</v>
      </c>
      <c r="H178" s="10" t="s">
        <v>12116</v>
      </c>
      <c r="I178" s="2" t="s">
        <v>11029</v>
      </c>
      <c r="J178" s="2" t="s">
        <v>11811</v>
      </c>
    </row>
    <row r="179" spans="1:10" ht="16.2" customHeight="1" x14ac:dyDescent="0.3">
      <c r="A179" s="5"/>
      <c r="B179" s="6"/>
      <c r="C179" s="6"/>
      <c r="D179" s="6"/>
      <c r="E179" s="6"/>
      <c r="F179" s="5"/>
      <c r="G179" s="4" t="s">
        <v>216</v>
      </c>
      <c r="H179" s="10" t="s">
        <v>104</v>
      </c>
      <c r="I179" s="2" t="s">
        <v>8026</v>
      </c>
      <c r="J179" s="2" t="s">
        <v>6705</v>
      </c>
    </row>
    <row r="180" spans="1:10" ht="16.2" customHeight="1" x14ac:dyDescent="0.3">
      <c r="A180" s="5"/>
      <c r="B180" s="6"/>
      <c r="C180" s="6"/>
      <c r="D180" s="6"/>
      <c r="E180" s="6"/>
      <c r="F180" s="5"/>
      <c r="G180" s="4" t="s">
        <v>8171</v>
      </c>
      <c r="H180" s="10" t="s">
        <v>8119</v>
      </c>
      <c r="I180" s="2" t="s">
        <v>8124</v>
      </c>
      <c r="J180" s="2" t="s">
        <v>6714</v>
      </c>
    </row>
    <row r="181" spans="1:10" ht="16.2" customHeight="1" x14ac:dyDescent="0.3">
      <c r="A181" s="5"/>
      <c r="B181" s="6"/>
      <c r="C181" s="6"/>
      <c r="D181" s="6"/>
      <c r="E181" s="6"/>
      <c r="F181" s="5"/>
      <c r="G181" s="4" t="s">
        <v>4777</v>
      </c>
      <c r="H181" s="10" t="s">
        <v>10951</v>
      </c>
      <c r="I181" s="2" t="s">
        <v>14181</v>
      </c>
      <c r="J181" s="2" t="s">
        <v>12904</v>
      </c>
    </row>
    <row r="182" spans="1:10" ht="16.2" customHeight="1" x14ac:dyDescent="0.3">
      <c r="A182" s="5"/>
      <c r="B182" s="6"/>
      <c r="C182" s="6"/>
      <c r="D182" s="6"/>
      <c r="E182" s="6"/>
      <c r="F182" s="5"/>
      <c r="G182" s="6" t="s">
        <v>4778</v>
      </c>
      <c r="H182" s="10" t="s">
        <v>1814</v>
      </c>
      <c r="I182" s="2" t="s">
        <v>8126</v>
      </c>
      <c r="J182" s="2" t="s">
        <v>12558</v>
      </c>
    </row>
    <row r="183" spans="1:10" ht="16.2" customHeight="1" x14ac:dyDescent="0.3">
      <c r="A183" s="5"/>
      <c r="B183" s="6"/>
      <c r="C183" s="6"/>
      <c r="D183" s="6"/>
      <c r="E183" s="6"/>
      <c r="F183" s="5"/>
      <c r="G183" s="4" t="s">
        <v>11063</v>
      </c>
      <c r="H183" s="10" t="s">
        <v>1675</v>
      </c>
      <c r="I183" s="2" t="s">
        <v>8127</v>
      </c>
      <c r="J183" s="2" t="s">
        <v>12555</v>
      </c>
    </row>
    <row r="184" spans="1:10" ht="16.2" customHeight="1" x14ac:dyDescent="0.3">
      <c r="A184" s="5"/>
      <c r="B184" s="6"/>
      <c r="C184" s="6"/>
      <c r="D184" s="6"/>
      <c r="E184" s="6"/>
      <c r="F184" s="5"/>
      <c r="G184" s="6" t="s">
        <v>2405</v>
      </c>
      <c r="H184" s="10" t="s">
        <v>11028</v>
      </c>
      <c r="I184" s="2" t="s">
        <v>2397</v>
      </c>
      <c r="J184" s="2" t="s">
        <v>9997</v>
      </c>
    </row>
    <row r="185" spans="1:10" ht="16.2" customHeight="1" x14ac:dyDescent="0.3">
      <c r="A185" s="5"/>
      <c r="B185" s="6"/>
      <c r="C185" s="6"/>
      <c r="D185" s="6"/>
      <c r="E185" s="6"/>
      <c r="F185" s="5"/>
      <c r="G185" s="4" t="s">
        <v>4779</v>
      </c>
      <c r="H185" s="10" t="s">
        <v>8121</v>
      </c>
      <c r="I185" s="4" t="s">
        <v>4741</v>
      </c>
      <c r="J185" s="2" t="s">
        <v>10017</v>
      </c>
    </row>
    <row r="186" spans="1:10" ht="16.2" customHeight="1" x14ac:dyDescent="0.3">
      <c r="A186" s="5"/>
      <c r="B186" s="6"/>
      <c r="C186" s="6"/>
      <c r="D186" s="6"/>
      <c r="E186" s="6"/>
      <c r="F186" s="5"/>
      <c r="G186" s="2" t="s">
        <v>3014</v>
      </c>
      <c r="H186" s="10" t="s">
        <v>8122</v>
      </c>
      <c r="I186" s="2" t="s">
        <v>8129</v>
      </c>
      <c r="J186" s="2" t="s">
        <v>12905</v>
      </c>
    </row>
    <row r="187" spans="1:10" ht="16.2" customHeight="1" x14ac:dyDescent="0.3">
      <c r="A187" s="5"/>
      <c r="B187" s="6"/>
      <c r="C187" s="6"/>
      <c r="D187" s="6"/>
      <c r="E187" s="6"/>
      <c r="F187" s="5"/>
      <c r="G187" s="4" t="s">
        <v>4780</v>
      </c>
      <c r="H187" s="10" t="s">
        <v>10952</v>
      </c>
      <c r="I187" s="2" t="s">
        <v>3004</v>
      </c>
      <c r="J187" s="2" t="s">
        <v>10008</v>
      </c>
    </row>
    <row r="188" spans="1:10" ht="16.2" customHeight="1" x14ac:dyDescent="0.3">
      <c r="A188" s="5"/>
      <c r="B188" s="6"/>
      <c r="C188" s="6"/>
      <c r="D188" s="6"/>
      <c r="E188" s="6"/>
      <c r="F188" s="5"/>
      <c r="G188" s="6" t="s">
        <v>217</v>
      </c>
      <c r="H188" s="10" t="s">
        <v>8123</v>
      </c>
      <c r="I188" s="4" t="s">
        <v>12117</v>
      </c>
      <c r="J188" s="2" t="s">
        <v>10047</v>
      </c>
    </row>
    <row r="189" spans="1:10" ht="16.2" customHeight="1" x14ac:dyDescent="0.3">
      <c r="A189" s="5"/>
      <c r="B189" s="6"/>
      <c r="C189" s="6"/>
      <c r="D189" s="6"/>
      <c r="E189" s="6"/>
      <c r="F189" s="5"/>
      <c r="G189" s="2" t="s">
        <v>2406</v>
      </c>
      <c r="H189" s="10" t="s">
        <v>4739</v>
      </c>
      <c r="I189" s="2" t="s">
        <v>12674</v>
      </c>
      <c r="J189" s="2" t="s">
        <v>11865</v>
      </c>
    </row>
    <row r="190" spans="1:10" ht="16.2" customHeight="1" x14ac:dyDescent="0.3">
      <c r="A190" s="5"/>
      <c r="B190" s="6"/>
      <c r="C190" s="6"/>
      <c r="D190" s="6"/>
      <c r="E190" s="6"/>
      <c r="F190" s="5"/>
      <c r="G190" s="6" t="s">
        <v>1379</v>
      </c>
      <c r="H190" s="10" t="s">
        <v>1958</v>
      </c>
      <c r="I190" s="2" t="s">
        <v>12675</v>
      </c>
      <c r="J190" s="2" t="s">
        <v>10097</v>
      </c>
    </row>
    <row r="191" spans="1:10" ht="16.2" customHeight="1" x14ac:dyDescent="0.3">
      <c r="A191" s="5"/>
      <c r="B191" s="6"/>
      <c r="C191" s="6"/>
      <c r="D191" s="6"/>
      <c r="E191" s="6"/>
      <c r="F191" s="5"/>
      <c r="G191" s="4" t="s">
        <v>11065</v>
      </c>
      <c r="H191" s="10" t="s">
        <v>1959</v>
      </c>
      <c r="I191" s="2" t="s">
        <v>8132</v>
      </c>
      <c r="J191" s="2" t="s">
        <v>10106</v>
      </c>
    </row>
    <row r="192" spans="1:10" ht="16.2" customHeight="1" x14ac:dyDescent="0.3">
      <c r="A192" s="5"/>
      <c r="B192" s="6"/>
      <c r="C192" s="6"/>
      <c r="D192" s="6"/>
      <c r="E192" s="6"/>
      <c r="F192" s="5"/>
      <c r="G192" s="2" t="s">
        <v>2408</v>
      </c>
      <c r="H192" s="10" t="s">
        <v>2395</v>
      </c>
      <c r="I192" s="2" t="s">
        <v>8133</v>
      </c>
      <c r="J192" s="2" t="s">
        <v>6895</v>
      </c>
    </row>
    <row r="193" spans="1:10" ht="16.2" customHeight="1" x14ac:dyDescent="0.3">
      <c r="A193" s="5"/>
      <c r="B193" s="6"/>
      <c r="C193" s="6"/>
      <c r="D193" s="6"/>
      <c r="E193" s="6"/>
      <c r="F193" s="5"/>
      <c r="G193" s="6" t="s">
        <v>1816</v>
      </c>
      <c r="H193" s="10" t="s">
        <v>1377</v>
      </c>
      <c r="I193" s="2" t="s">
        <v>10954</v>
      </c>
      <c r="J193" s="2" t="s">
        <v>11869</v>
      </c>
    </row>
    <row r="194" spans="1:10" ht="16.2" customHeight="1" x14ac:dyDescent="0.3">
      <c r="A194" s="5"/>
      <c r="B194" s="6"/>
      <c r="C194" s="6"/>
      <c r="D194" s="6"/>
      <c r="E194" s="6"/>
      <c r="F194" s="5"/>
      <c r="G194" s="4" t="s">
        <v>4781</v>
      </c>
      <c r="H194" s="10" t="s">
        <v>8125</v>
      </c>
      <c r="I194" s="2" t="s">
        <v>8134</v>
      </c>
      <c r="J194" s="2" t="s">
        <v>12906</v>
      </c>
    </row>
    <row r="195" spans="1:10" ht="16.2" customHeight="1" x14ac:dyDescent="0.3">
      <c r="A195" s="5"/>
      <c r="B195" s="6"/>
      <c r="C195" s="6"/>
      <c r="D195" s="6"/>
      <c r="E195" s="6"/>
      <c r="F195" s="5"/>
      <c r="G195" s="6" t="s">
        <v>2409</v>
      </c>
      <c r="H195" s="10" t="s">
        <v>11030</v>
      </c>
      <c r="I195" s="2" t="s">
        <v>12118</v>
      </c>
      <c r="J195" s="2" t="s">
        <v>11871</v>
      </c>
    </row>
    <row r="196" spans="1:10" ht="16.2" customHeight="1" x14ac:dyDescent="0.3">
      <c r="A196" s="5"/>
      <c r="B196" s="6"/>
      <c r="C196" s="6"/>
      <c r="D196" s="6"/>
      <c r="E196" s="6"/>
      <c r="F196" s="5"/>
      <c r="G196" s="6" t="s">
        <v>218</v>
      </c>
      <c r="H196" s="10" t="s">
        <v>2396</v>
      </c>
      <c r="I196" s="2" t="s">
        <v>12124</v>
      </c>
      <c r="J196" s="2" t="s">
        <v>6953</v>
      </c>
    </row>
    <row r="197" spans="1:10" ht="16.2" customHeight="1" x14ac:dyDescent="0.3">
      <c r="A197" s="5"/>
      <c r="B197" s="6"/>
      <c r="C197" s="6"/>
      <c r="D197" s="6"/>
      <c r="E197" s="6"/>
      <c r="F197" s="5"/>
      <c r="G197" s="6" t="s">
        <v>8031</v>
      </c>
      <c r="H197" s="10" t="s">
        <v>13211</v>
      </c>
      <c r="I197" s="2" t="s">
        <v>12123</v>
      </c>
      <c r="J197" s="2" t="s">
        <v>10177</v>
      </c>
    </row>
    <row r="198" spans="1:10" ht="16.2" customHeight="1" x14ac:dyDescent="0.3">
      <c r="A198" s="5"/>
      <c r="B198" s="6"/>
      <c r="C198" s="6"/>
      <c r="D198" s="6"/>
      <c r="E198" s="6"/>
      <c r="F198" s="5"/>
      <c r="G198" s="6" t="s">
        <v>4661</v>
      </c>
      <c r="H198" s="10" t="s">
        <v>4748</v>
      </c>
      <c r="I198" s="2" t="s">
        <v>12120</v>
      </c>
      <c r="J198" s="2" t="s">
        <v>11902</v>
      </c>
    </row>
    <row r="199" spans="1:10" ht="16.2" customHeight="1" x14ac:dyDescent="0.3">
      <c r="A199" s="5"/>
      <c r="B199" s="6"/>
      <c r="C199" s="6"/>
      <c r="D199" s="6"/>
      <c r="E199" s="6"/>
      <c r="F199" s="5"/>
      <c r="G199" s="4" t="s">
        <v>4662</v>
      </c>
      <c r="H199" s="10" t="s">
        <v>4740</v>
      </c>
      <c r="I199" s="2" t="s">
        <v>12121</v>
      </c>
      <c r="J199" s="2" t="s">
        <v>6981</v>
      </c>
    </row>
    <row r="200" spans="1:10" ht="16.2" customHeight="1" x14ac:dyDescent="0.3">
      <c r="A200" s="5"/>
      <c r="B200" s="6"/>
      <c r="C200" s="6"/>
      <c r="D200" s="6"/>
      <c r="E200" s="6"/>
      <c r="F200" s="5"/>
      <c r="G200" s="4" t="s">
        <v>219</v>
      </c>
      <c r="H200" s="10" t="s">
        <v>3004</v>
      </c>
      <c r="I200" s="2" t="s">
        <v>11039</v>
      </c>
      <c r="J200" s="2" t="s">
        <v>11903</v>
      </c>
    </row>
    <row r="201" spans="1:10" ht="16.2" customHeight="1" x14ac:dyDescent="0.3">
      <c r="A201" s="5"/>
      <c r="B201" s="6"/>
      <c r="C201" s="6"/>
      <c r="D201" s="6"/>
      <c r="E201" s="6"/>
      <c r="F201" s="5"/>
      <c r="G201" s="6" t="s">
        <v>220</v>
      </c>
      <c r="H201" s="10" t="s">
        <v>3467</v>
      </c>
      <c r="I201" s="4" t="s">
        <v>4746</v>
      </c>
      <c r="J201" s="2" t="s">
        <v>10209</v>
      </c>
    </row>
    <row r="202" spans="1:10" ht="16.2" customHeight="1" x14ac:dyDescent="0.3">
      <c r="A202" s="5"/>
      <c r="B202" s="6"/>
      <c r="C202" s="6"/>
      <c r="D202" s="6"/>
      <c r="E202" s="6"/>
      <c r="F202" s="5"/>
      <c r="G202" s="6" t="s">
        <v>1380</v>
      </c>
      <c r="H202" s="10" t="s">
        <v>4742</v>
      </c>
      <c r="I202" s="2" t="s">
        <v>11040</v>
      </c>
      <c r="J202" s="2" t="s">
        <v>12907</v>
      </c>
    </row>
    <row r="203" spans="1:10" ht="16.2" customHeight="1" x14ac:dyDescent="0.3">
      <c r="A203" s="5"/>
      <c r="B203" s="6"/>
      <c r="C203" s="6"/>
      <c r="D203" s="6"/>
      <c r="E203" s="6"/>
      <c r="F203" s="5"/>
      <c r="G203" s="4" t="s">
        <v>221</v>
      </c>
      <c r="H203" s="10" t="s">
        <v>4743</v>
      </c>
      <c r="I203" s="2" t="s">
        <v>11041</v>
      </c>
      <c r="J203" s="2" t="s">
        <v>11905</v>
      </c>
    </row>
    <row r="204" spans="1:10" ht="16.2" customHeight="1" x14ac:dyDescent="0.3">
      <c r="A204" s="5"/>
      <c r="B204" s="6"/>
      <c r="C204" s="6"/>
      <c r="D204" s="6"/>
      <c r="E204" s="6"/>
      <c r="F204" s="5"/>
      <c r="G204" s="4" t="s">
        <v>222</v>
      </c>
      <c r="H204" s="10" t="s">
        <v>1867</v>
      </c>
      <c r="I204" s="2" t="s">
        <v>12676</v>
      </c>
      <c r="J204" s="2" t="s">
        <v>11906</v>
      </c>
    </row>
    <row r="205" spans="1:10" ht="16.2" customHeight="1" x14ac:dyDescent="0.3">
      <c r="A205" s="5"/>
      <c r="B205" s="6"/>
      <c r="C205" s="6"/>
      <c r="D205" s="6"/>
      <c r="E205" s="6"/>
      <c r="F205" s="5"/>
      <c r="G205" s="6" t="s">
        <v>4788</v>
      </c>
      <c r="H205" s="10" t="s">
        <v>3005</v>
      </c>
      <c r="I205" s="2" t="s">
        <v>4750</v>
      </c>
      <c r="J205" s="2" t="s">
        <v>6988</v>
      </c>
    </row>
    <row r="206" spans="1:10" ht="16.2" customHeight="1" x14ac:dyDescent="0.3">
      <c r="A206" s="5"/>
      <c r="B206" s="6"/>
      <c r="C206" s="6"/>
      <c r="D206" s="6"/>
      <c r="E206" s="6"/>
      <c r="F206" s="5"/>
      <c r="G206" s="6" t="s">
        <v>223</v>
      </c>
      <c r="H206" s="10" t="s">
        <v>8133</v>
      </c>
      <c r="I206" s="2" t="s">
        <v>4747</v>
      </c>
      <c r="J206" s="2" t="s">
        <v>234</v>
      </c>
    </row>
    <row r="207" spans="1:10" ht="16.2" customHeight="1" x14ac:dyDescent="0.3">
      <c r="A207" s="5"/>
      <c r="B207" s="6"/>
      <c r="C207" s="6"/>
      <c r="D207" s="6"/>
      <c r="E207" s="6"/>
      <c r="F207" s="5"/>
      <c r="G207" s="6" t="s">
        <v>3023</v>
      </c>
      <c r="H207" s="10" t="s">
        <v>8027</v>
      </c>
      <c r="I207" s="2" t="s">
        <v>8143</v>
      </c>
      <c r="J207" s="2" t="s">
        <v>10217</v>
      </c>
    </row>
    <row r="208" spans="1:10" ht="16.2" customHeight="1" x14ac:dyDescent="0.3">
      <c r="A208" s="5"/>
      <c r="B208" s="6"/>
      <c r="C208" s="6"/>
      <c r="D208" s="6"/>
      <c r="E208" s="6"/>
      <c r="F208" s="5"/>
      <c r="G208" s="4" t="s">
        <v>224</v>
      </c>
      <c r="H208" s="10" t="s">
        <v>204</v>
      </c>
      <c r="I208" s="2" t="s">
        <v>11044</v>
      </c>
      <c r="J208" s="2" t="s">
        <v>10220</v>
      </c>
    </row>
    <row r="209" spans="1:10" ht="16.2" customHeight="1" x14ac:dyDescent="0.3">
      <c r="A209" s="5"/>
      <c r="B209" s="6"/>
      <c r="C209" s="6"/>
      <c r="D209" s="6"/>
      <c r="E209" s="6"/>
      <c r="F209" s="5"/>
      <c r="G209" s="4" t="s">
        <v>2410</v>
      </c>
      <c r="H209" s="10" t="s">
        <v>3449</v>
      </c>
      <c r="I209" s="2" t="s">
        <v>12097</v>
      </c>
      <c r="J209" s="2" t="s">
        <v>11908</v>
      </c>
    </row>
    <row r="210" spans="1:10" ht="16.2" customHeight="1" x14ac:dyDescent="0.3">
      <c r="A210" s="5"/>
      <c r="B210" s="6"/>
      <c r="C210" s="6"/>
      <c r="D210" s="6"/>
      <c r="E210" s="6"/>
      <c r="F210" s="5"/>
      <c r="G210" s="4" t="s">
        <v>8194</v>
      </c>
      <c r="H210" s="10" t="s">
        <v>8144</v>
      </c>
      <c r="I210" s="2" t="s">
        <v>12098</v>
      </c>
      <c r="J210" s="2" t="s">
        <v>236</v>
      </c>
    </row>
    <row r="211" spans="1:10" ht="16.2" customHeight="1" x14ac:dyDescent="0.3">
      <c r="A211" s="5"/>
      <c r="B211" s="6"/>
      <c r="C211" s="6"/>
      <c r="D211" s="6"/>
      <c r="E211" s="6"/>
      <c r="F211" s="5"/>
      <c r="G211" s="6" t="s">
        <v>4790</v>
      </c>
      <c r="H211" s="10" t="s">
        <v>11035</v>
      </c>
      <c r="I211" s="2" t="s">
        <v>12099</v>
      </c>
      <c r="J211" s="2" t="s">
        <v>7025</v>
      </c>
    </row>
    <row r="212" spans="1:10" ht="16.2" customHeight="1" x14ac:dyDescent="0.3">
      <c r="A212" s="5"/>
      <c r="B212" s="6"/>
      <c r="C212" s="6"/>
      <c r="D212" s="6"/>
      <c r="E212" s="6"/>
      <c r="F212" s="5"/>
      <c r="G212" s="6" t="s">
        <v>11075</v>
      </c>
      <c r="H212" s="10" t="s">
        <v>11036</v>
      </c>
      <c r="I212" s="2" t="s">
        <v>8146</v>
      </c>
      <c r="J212" s="2" t="s">
        <v>10318</v>
      </c>
    </row>
    <row r="213" spans="1:10" ht="16.2" customHeight="1" x14ac:dyDescent="0.3">
      <c r="A213" s="5"/>
      <c r="B213" s="6"/>
      <c r="C213" s="6"/>
      <c r="D213" s="6"/>
      <c r="E213" s="6"/>
      <c r="F213" s="5"/>
      <c r="G213" s="4" t="s">
        <v>2411</v>
      </c>
      <c r="H213" s="10" t="s">
        <v>8135</v>
      </c>
      <c r="I213" s="2" t="s">
        <v>8148</v>
      </c>
      <c r="J213" s="2" t="s">
        <v>10246</v>
      </c>
    </row>
    <row r="214" spans="1:10" ht="16.2" customHeight="1" x14ac:dyDescent="0.3">
      <c r="A214" s="5"/>
      <c r="B214" s="6"/>
      <c r="C214" s="6"/>
      <c r="D214" s="6"/>
      <c r="E214" s="6"/>
      <c r="F214" s="5"/>
      <c r="G214" s="6" t="s">
        <v>8196</v>
      </c>
      <c r="H214" s="10" t="s">
        <v>8136</v>
      </c>
      <c r="I214" s="2" t="s">
        <v>8150</v>
      </c>
      <c r="J214" s="2" t="s">
        <v>12447</v>
      </c>
    </row>
    <row r="215" spans="1:10" ht="16.2" customHeight="1" x14ac:dyDescent="0.3">
      <c r="A215" s="5"/>
      <c r="B215" s="6"/>
      <c r="C215" s="6"/>
      <c r="D215" s="6"/>
      <c r="E215" s="6"/>
      <c r="F215" s="5"/>
      <c r="G215" s="4" t="s">
        <v>8198</v>
      </c>
      <c r="H215" s="10" t="s">
        <v>11037</v>
      </c>
      <c r="I215" s="2" t="s">
        <v>11045</v>
      </c>
      <c r="J215" s="2" t="s">
        <v>12908</v>
      </c>
    </row>
    <row r="216" spans="1:10" ht="16.2" customHeight="1" x14ac:dyDescent="0.3">
      <c r="A216" s="5"/>
      <c r="B216" s="6"/>
      <c r="C216" s="6"/>
      <c r="D216" s="6"/>
      <c r="E216" s="6"/>
      <c r="F216" s="5"/>
      <c r="G216" s="4" t="s">
        <v>8199</v>
      </c>
      <c r="H216" s="10" t="s">
        <v>12119</v>
      </c>
      <c r="I216" s="2" t="s">
        <v>14182</v>
      </c>
      <c r="J216" s="2" t="s">
        <v>11950</v>
      </c>
    </row>
    <row r="217" spans="1:10" ht="16.2" customHeight="1" x14ac:dyDescent="0.3">
      <c r="A217" s="5"/>
      <c r="B217" s="6"/>
      <c r="C217" s="6"/>
      <c r="D217" s="6"/>
      <c r="E217" s="6"/>
      <c r="F217" s="5"/>
      <c r="G217" s="4" t="s">
        <v>4663</v>
      </c>
      <c r="H217" s="2" t="s">
        <v>11038</v>
      </c>
      <c r="I217" s="2" t="s">
        <v>11047</v>
      </c>
      <c r="J217" s="2" t="s">
        <v>11932</v>
      </c>
    </row>
    <row r="218" spans="1:10" ht="16.2" customHeight="1" x14ac:dyDescent="0.3">
      <c r="A218" s="5"/>
      <c r="B218" s="6"/>
      <c r="C218" s="6"/>
      <c r="D218" s="6"/>
      <c r="E218" s="6"/>
      <c r="F218" s="5"/>
      <c r="G218" s="4" t="s">
        <v>8201</v>
      </c>
      <c r="H218" s="2" t="s">
        <v>12122</v>
      </c>
      <c r="I218" s="2" t="s">
        <v>11048</v>
      </c>
      <c r="J218" s="2" t="s">
        <v>11935</v>
      </c>
    </row>
    <row r="219" spans="1:10" ht="16.2" customHeight="1" x14ac:dyDescent="0.3">
      <c r="A219" s="5"/>
      <c r="B219" s="6"/>
      <c r="C219" s="6"/>
      <c r="D219" s="6"/>
      <c r="E219" s="6"/>
      <c r="F219" s="5"/>
      <c r="G219" s="4" t="s">
        <v>4664</v>
      </c>
      <c r="H219" s="2" t="s">
        <v>13212</v>
      </c>
      <c r="I219" s="2" t="s">
        <v>209</v>
      </c>
      <c r="J219" s="2" t="s">
        <v>11937</v>
      </c>
    </row>
    <row r="220" spans="1:10" ht="16.2" customHeight="1" x14ac:dyDescent="0.3">
      <c r="A220" s="5"/>
      <c r="B220" s="6"/>
      <c r="C220" s="6"/>
      <c r="D220" s="6"/>
      <c r="E220" s="6"/>
      <c r="F220" s="5"/>
      <c r="G220" s="4" t="s">
        <v>111</v>
      </c>
      <c r="H220" s="2" t="s">
        <v>8137</v>
      </c>
      <c r="I220" s="2" t="s">
        <v>11049</v>
      </c>
      <c r="J220" s="2" t="s">
        <v>10336</v>
      </c>
    </row>
    <row r="221" spans="1:10" ht="16.2" customHeight="1" x14ac:dyDescent="0.3">
      <c r="A221" s="5"/>
      <c r="B221" s="6"/>
      <c r="C221" s="6"/>
      <c r="D221" s="6"/>
      <c r="E221" s="6"/>
      <c r="F221" s="5"/>
      <c r="G221" s="4" t="s">
        <v>4665</v>
      </c>
      <c r="H221" s="2" t="s">
        <v>4746</v>
      </c>
      <c r="I221" s="2" t="s">
        <v>11051</v>
      </c>
      <c r="J221" s="2" t="s">
        <v>10344</v>
      </c>
    </row>
    <row r="222" spans="1:10" ht="16.2" customHeight="1" x14ac:dyDescent="0.3">
      <c r="A222" s="5"/>
      <c r="B222" s="6"/>
      <c r="C222" s="6"/>
      <c r="D222" s="6"/>
      <c r="E222" s="6"/>
      <c r="F222" s="5"/>
      <c r="G222" s="4" t="s">
        <v>8037</v>
      </c>
      <c r="H222" s="2" t="s">
        <v>11042</v>
      </c>
      <c r="I222" s="2" t="s">
        <v>11053</v>
      </c>
      <c r="J222" s="2" t="s">
        <v>10345</v>
      </c>
    </row>
    <row r="223" spans="1:10" ht="16.2" customHeight="1" x14ac:dyDescent="0.3">
      <c r="A223" s="5"/>
      <c r="B223" s="6"/>
      <c r="C223" s="6"/>
      <c r="D223" s="6"/>
      <c r="E223" s="6"/>
      <c r="F223" s="5"/>
      <c r="G223" s="4" t="s">
        <v>225</v>
      </c>
      <c r="H223" s="2" t="s">
        <v>4749</v>
      </c>
      <c r="I223" s="2" t="s">
        <v>14183</v>
      </c>
      <c r="J223" s="2" t="s">
        <v>12909</v>
      </c>
    </row>
    <row r="224" spans="1:10" ht="16.2" customHeight="1" x14ac:dyDescent="0.3">
      <c r="A224" s="5"/>
      <c r="B224" s="6"/>
      <c r="C224" s="6"/>
      <c r="D224" s="6"/>
      <c r="E224" s="6"/>
      <c r="F224" s="5"/>
      <c r="G224" s="4" t="s">
        <v>226</v>
      </c>
      <c r="H224" s="10" t="s">
        <v>3292</v>
      </c>
      <c r="I224" s="2" t="s">
        <v>11052</v>
      </c>
      <c r="J224" s="2" t="s">
        <v>7150</v>
      </c>
    </row>
    <row r="225" spans="1:10" ht="16.2" customHeight="1" x14ac:dyDescent="0.3">
      <c r="A225" s="5"/>
      <c r="B225" s="6"/>
      <c r="C225" s="6"/>
      <c r="D225" s="6"/>
      <c r="E225" s="6"/>
      <c r="F225" s="5"/>
      <c r="G225" s="4" t="s">
        <v>2412</v>
      </c>
      <c r="H225" s="10" t="s">
        <v>11043</v>
      </c>
      <c r="I225" s="2" t="s">
        <v>8155</v>
      </c>
      <c r="J225" s="2" t="s">
        <v>7160</v>
      </c>
    </row>
    <row r="226" spans="1:10" ht="16.2" customHeight="1" x14ac:dyDescent="0.3">
      <c r="A226" s="5"/>
      <c r="B226" s="6"/>
      <c r="C226" s="6"/>
      <c r="D226" s="6"/>
      <c r="E226" s="6"/>
      <c r="F226" s="5"/>
      <c r="G226" s="4" t="s">
        <v>227</v>
      </c>
      <c r="H226" s="2" t="s">
        <v>8140</v>
      </c>
      <c r="I226" s="2" t="s">
        <v>11054</v>
      </c>
      <c r="J226" s="2" t="s">
        <v>7185</v>
      </c>
    </row>
    <row r="227" spans="1:10" ht="16.2" customHeight="1" x14ac:dyDescent="0.3">
      <c r="A227" s="5"/>
      <c r="B227" s="6"/>
      <c r="C227" s="6"/>
      <c r="D227" s="6"/>
      <c r="E227" s="6"/>
      <c r="F227" s="5"/>
      <c r="G227" s="6" t="s">
        <v>8038</v>
      </c>
      <c r="H227" s="10" t="s">
        <v>8141</v>
      </c>
      <c r="I227" s="2" t="s">
        <v>1964</v>
      </c>
      <c r="J227" s="2" t="s">
        <v>7188</v>
      </c>
    </row>
    <row r="228" spans="1:10" ht="16.2" customHeight="1" x14ac:dyDescent="0.3">
      <c r="A228" s="5"/>
      <c r="B228" s="6"/>
      <c r="C228" s="6"/>
      <c r="D228" s="6"/>
      <c r="E228" s="6"/>
      <c r="F228" s="5"/>
      <c r="G228" s="4" t="s">
        <v>1382</v>
      </c>
      <c r="H228" s="10" t="s">
        <v>8143</v>
      </c>
      <c r="I228" s="2" t="s">
        <v>13805</v>
      </c>
      <c r="J228" s="2" t="s">
        <v>7219</v>
      </c>
    </row>
    <row r="229" spans="1:10" ht="16.2" customHeight="1" x14ac:dyDescent="0.3">
      <c r="A229" s="5"/>
      <c r="B229" s="6"/>
      <c r="C229" s="6"/>
      <c r="D229" s="6"/>
      <c r="E229" s="6"/>
      <c r="F229" s="5"/>
      <c r="G229" s="6" t="s">
        <v>3570</v>
      </c>
      <c r="H229" s="10" t="s">
        <v>1676</v>
      </c>
      <c r="I229" s="2" t="s">
        <v>8028</v>
      </c>
      <c r="J229" s="2" t="s">
        <v>12910</v>
      </c>
    </row>
    <row r="230" spans="1:10" ht="16.2" customHeight="1" x14ac:dyDescent="0.3">
      <c r="A230" s="5"/>
      <c r="B230" s="6"/>
      <c r="C230" s="6"/>
      <c r="D230" s="6"/>
      <c r="E230" s="6"/>
      <c r="F230" s="5"/>
      <c r="G230" s="4" t="s">
        <v>14867</v>
      </c>
      <c r="H230" s="2" t="s">
        <v>3567</v>
      </c>
      <c r="I230" s="2" t="s">
        <v>11055</v>
      </c>
      <c r="J230" s="2" t="s">
        <v>10425</v>
      </c>
    </row>
    <row r="231" spans="1:10" ht="16.2" customHeight="1" x14ac:dyDescent="0.3">
      <c r="A231" s="5"/>
      <c r="B231" s="6"/>
      <c r="C231" s="6"/>
      <c r="D231" s="6"/>
      <c r="E231" s="6"/>
      <c r="F231" s="5"/>
      <c r="G231" s="4" t="s">
        <v>228</v>
      </c>
      <c r="H231" s="2" t="s">
        <v>10956</v>
      </c>
      <c r="I231" s="2" t="s">
        <v>11056</v>
      </c>
      <c r="J231" s="2" t="s">
        <v>10414</v>
      </c>
    </row>
    <row r="232" spans="1:10" ht="16.2" customHeight="1" x14ac:dyDescent="0.3">
      <c r="A232" s="5"/>
      <c r="B232" s="6"/>
      <c r="C232" s="6"/>
      <c r="D232" s="6"/>
      <c r="E232" s="6"/>
      <c r="F232" s="5"/>
      <c r="G232" s="6" t="s">
        <v>1897</v>
      </c>
      <c r="H232" s="2" t="s">
        <v>10955</v>
      </c>
      <c r="I232" s="2" t="s">
        <v>12131</v>
      </c>
      <c r="J232" s="2" t="s">
        <v>12911</v>
      </c>
    </row>
    <row r="233" spans="1:10" ht="16.2" customHeight="1" x14ac:dyDescent="0.3">
      <c r="A233" s="5"/>
      <c r="B233" s="6"/>
      <c r="C233" s="6"/>
      <c r="D233" s="6"/>
      <c r="E233" s="6"/>
      <c r="F233" s="5"/>
      <c r="G233" s="4" t="s">
        <v>157</v>
      </c>
      <c r="H233" s="2" t="s">
        <v>13213</v>
      </c>
      <c r="I233" s="4" t="s">
        <v>12677</v>
      </c>
      <c r="J233" s="2" t="s">
        <v>7262</v>
      </c>
    </row>
    <row r="234" spans="1:10" ht="16.2" customHeight="1" x14ac:dyDescent="0.3">
      <c r="A234" s="5"/>
      <c r="B234" s="6"/>
      <c r="C234" s="6"/>
      <c r="D234" s="6"/>
      <c r="E234" s="6"/>
      <c r="F234" s="5"/>
      <c r="G234" s="4" t="s">
        <v>4804</v>
      </c>
      <c r="H234" s="2" t="s">
        <v>13214</v>
      </c>
      <c r="I234" s="2" t="s">
        <v>4759</v>
      </c>
      <c r="J234" s="2" t="s">
        <v>10433</v>
      </c>
    </row>
    <row r="235" spans="1:10" ht="16.2" customHeight="1" x14ac:dyDescent="0.3">
      <c r="A235" s="5"/>
      <c r="B235" s="6"/>
      <c r="C235" s="6"/>
      <c r="D235" s="6"/>
      <c r="E235" s="6"/>
      <c r="F235" s="5"/>
      <c r="G235" s="4" t="s">
        <v>4806</v>
      </c>
      <c r="H235" s="2" t="s">
        <v>8147</v>
      </c>
      <c r="I235" s="2" t="s">
        <v>8159</v>
      </c>
      <c r="J235" s="2" t="s">
        <v>11972</v>
      </c>
    </row>
    <row r="236" spans="1:10" ht="16.2" customHeight="1" x14ac:dyDescent="0.3">
      <c r="A236" s="5"/>
      <c r="B236" s="6"/>
      <c r="C236" s="6"/>
      <c r="D236" s="6"/>
      <c r="E236" s="6"/>
      <c r="F236" s="5"/>
      <c r="G236" s="4" t="s">
        <v>4807</v>
      </c>
      <c r="H236" s="10" t="s">
        <v>206</v>
      </c>
      <c r="I236" s="2" t="s">
        <v>13806</v>
      </c>
      <c r="J236" s="2" t="s">
        <v>11966</v>
      </c>
    </row>
    <row r="237" spans="1:10" ht="16.2" customHeight="1" x14ac:dyDescent="0.3">
      <c r="A237" s="5"/>
      <c r="B237" s="6"/>
      <c r="C237" s="6"/>
      <c r="D237" s="6"/>
      <c r="E237" s="6"/>
      <c r="F237" s="5"/>
      <c r="G237" s="4" t="s">
        <v>4808</v>
      </c>
      <c r="H237" s="10" t="s">
        <v>3006</v>
      </c>
      <c r="I237" s="2" t="s">
        <v>11057</v>
      </c>
      <c r="J237" s="2" t="s">
        <v>12912</v>
      </c>
    </row>
    <row r="238" spans="1:10" ht="16.2" customHeight="1" x14ac:dyDescent="0.3">
      <c r="A238" s="5"/>
      <c r="B238" s="6"/>
      <c r="C238" s="6"/>
      <c r="D238" s="6"/>
      <c r="E238" s="6"/>
      <c r="F238" s="5"/>
      <c r="G238" s="4" t="s">
        <v>8211</v>
      </c>
      <c r="H238" s="2" t="s">
        <v>11046</v>
      </c>
      <c r="I238" s="2" t="s">
        <v>12132</v>
      </c>
      <c r="J238" s="2" t="s">
        <v>7284</v>
      </c>
    </row>
    <row r="239" spans="1:10" ht="16.2" customHeight="1" x14ac:dyDescent="0.3">
      <c r="A239" s="5"/>
      <c r="B239" s="6"/>
      <c r="C239" s="6"/>
      <c r="D239" s="6"/>
      <c r="E239" s="6"/>
      <c r="F239" s="5"/>
      <c r="G239" s="4" t="s">
        <v>4809</v>
      </c>
      <c r="H239" s="2" t="s">
        <v>3007</v>
      </c>
      <c r="I239" s="2" t="s">
        <v>4760</v>
      </c>
      <c r="J239" s="2" t="s">
        <v>10454</v>
      </c>
    </row>
    <row r="240" spans="1:10" ht="16.2" customHeight="1" x14ac:dyDescent="0.3">
      <c r="A240" s="5"/>
      <c r="B240" s="6"/>
      <c r="C240" s="6"/>
      <c r="D240" s="6"/>
      <c r="E240" s="6"/>
      <c r="F240" s="5"/>
      <c r="G240" s="4" t="s">
        <v>4810</v>
      </c>
      <c r="H240" s="2" t="s">
        <v>8149</v>
      </c>
      <c r="I240" s="2" t="s">
        <v>12100</v>
      </c>
      <c r="J240" s="2" t="s">
        <v>7309</v>
      </c>
    </row>
    <row r="241" spans="1:10" ht="16.2" customHeight="1" x14ac:dyDescent="0.3">
      <c r="A241" s="5"/>
      <c r="B241" s="6"/>
      <c r="C241" s="6"/>
      <c r="D241" s="6"/>
      <c r="E241" s="6"/>
      <c r="F241" s="5"/>
      <c r="G241" s="4" t="s">
        <v>4812</v>
      </c>
      <c r="H241" s="2" t="s">
        <v>4753</v>
      </c>
      <c r="I241" s="2" t="s">
        <v>11059</v>
      </c>
      <c r="J241" s="2" t="s">
        <v>7315</v>
      </c>
    </row>
    <row r="242" spans="1:10" ht="16.2" customHeight="1" x14ac:dyDescent="0.3">
      <c r="A242" s="5"/>
      <c r="B242" s="6"/>
      <c r="C242" s="6"/>
      <c r="D242" s="6"/>
      <c r="E242" s="6"/>
      <c r="F242" s="5"/>
      <c r="G242" s="6" t="s">
        <v>4815</v>
      </c>
      <c r="H242" s="10" t="s">
        <v>2398</v>
      </c>
      <c r="I242" s="2" t="s">
        <v>8161</v>
      </c>
      <c r="J242" s="2" t="s">
        <v>10463</v>
      </c>
    </row>
    <row r="243" spans="1:10" ht="16.2" customHeight="1" x14ac:dyDescent="0.3">
      <c r="A243" s="5"/>
      <c r="B243" s="6"/>
      <c r="C243" s="6"/>
      <c r="D243" s="6"/>
      <c r="E243" s="6"/>
      <c r="F243" s="5"/>
      <c r="G243" s="4" t="s">
        <v>14868</v>
      </c>
      <c r="H243" s="2" t="s">
        <v>13215</v>
      </c>
      <c r="I243" s="2" t="s">
        <v>8163</v>
      </c>
      <c r="J243" s="2" t="s">
        <v>10488</v>
      </c>
    </row>
    <row r="244" spans="1:10" ht="16.2" customHeight="1" x14ac:dyDescent="0.3">
      <c r="A244" s="5"/>
      <c r="B244" s="6"/>
      <c r="C244" s="6"/>
      <c r="D244" s="6"/>
      <c r="E244" s="6"/>
      <c r="F244" s="5"/>
      <c r="G244" s="6" t="s">
        <v>4816</v>
      </c>
      <c r="H244" s="2" t="s">
        <v>8152</v>
      </c>
      <c r="I244" s="2" t="s">
        <v>14526</v>
      </c>
      <c r="J244" s="2" t="s">
        <v>7358</v>
      </c>
    </row>
    <row r="245" spans="1:10" ht="16.2" customHeight="1" x14ac:dyDescent="0.3">
      <c r="A245" s="5"/>
      <c r="B245" s="6"/>
      <c r="C245" s="6"/>
      <c r="D245" s="6"/>
      <c r="E245" s="6"/>
      <c r="F245" s="5"/>
      <c r="G245" s="4" t="s">
        <v>1968</v>
      </c>
      <c r="H245" s="10" t="s">
        <v>1815</v>
      </c>
      <c r="I245" s="2" t="s">
        <v>4770</v>
      </c>
      <c r="J245" s="2" t="s">
        <v>7365</v>
      </c>
    </row>
    <row r="246" spans="1:10" ht="16.2" customHeight="1" x14ac:dyDescent="0.3">
      <c r="A246" s="5"/>
      <c r="B246" s="6"/>
      <c r="C246" s="6"/>
      <c r="D246" s="6"/>
      <c r="E246" s="6"/>
      <c r="F246" s="5"/>
      <c r="G246" s="4" t="s">
        <v>3573</v>
      </c>
      <c r="H246" s="10" t="s">
        <v>3008</v>
      </c>
      <c r="I246" s="2" t="s">
        <v>13807</v>
      </c>
      <c r="J246" s="2" t="s">
        <v>7392</v>
      </c>
    </row>
    <row r="247" spans="1:10" ht="16.2" customHeight="1" x14ac:dyDescent="0.3">
      <c r="A247" s="5"/>
      <c r="B247" s="6"/>
      <c r="C247" s="6"/>
      <c r="D247" s="6"/>
      <c r="E247" s="6"/>
      <c r="F247" s="5"/>
      <c r="G247" s="6" t="s">
        <v>3574</v>
      </c>
      <c r="H247" s="2" t="s">
        <v>12125</v>
      </c>
      <c r="I247" s="2" t="s">
        <v>215</v>
      </c>
      <c r="J247" s="2" t="s">
        <v>10511</v>
      </c>
    </row>
    <row r="248" spans="1:10" ht="16.2" customHeight="1" x14ac:dyDescent="0.3">
      <c r="A248" s="5"/>
      <c r="B248" s="6"/>
      <c r="C248" s="6"/>
      <c r="D248" s="6"/>
      <c r="E248" s="6"/>
      <c r="F248" s="5"/>
      <c r="G248" s="4" t="s">
        <v>230</v>
      </c>
      <c r="H248" s="2" t="s">
        <v>11050</v>
      </c>
      <c r="I248" s="2" t="s">
        <v>13808</v>
      </c>
      <c r="J248" s="2" t="s">
        <v>10513</v>
      </c>
    </row>
    <row r="249" spans="1:10" ht="16.2" customHeight="1" x14ac:dyDescent="0.3">
      <c r="A249" s="5"/>
      <c r="B249" s="6"/>
      <c r="C249" s="6"/>
      <c r="D249" s="6"/>
      <c r="E249" s="6"/>
      <c r="F249" s="5"/>
      <c r="G249" s="6" t="s">
        <v>231</v>
      </c>
      <c r="H249" s="2" t="s">
        <v>2400</v>
      </c>
      <c r="I249" s="2" t="s">
        <v>8167</v>
      </c>
      <c r="J249" s="2" t="s">
        <v>7399</v>
      </c>
    </row>
    <row r="250" spans="1:10" ht="16.2" customHeight="1" x14ac:dyDescent="0.3">
      <c r="A250" s="5"/>
      <c r="B250" s="6"/>
      <c r="C250" s="6"/>
      <c r="D250" s="6"/>
      <c r="E250" s="6"/>
      <c r="F250" s="5"/>
      <c r="G250" s="4" t="s">
        <v>3575</v>
      </c>
      <c r="H250" s="2" t="s">
        <v>12126</v>
      </c>
      <c r="I250" s="2" t="s">
        <v>4771</v>
      </c>
      <c r="J250" s="2" t="s">
        <v>240</v>
      </c>
    </row>
    <row r="251" spans="1:10" ht="16.2" customHeight="1" x14ac:dyDescent="0.3">
      <c r="A251" s="5"/>
      <c r="B251" s="6"/>
      <c r="C251" s="6"/>
      <c r="D251" s="6"/>
      <c r="E251" s="6"/>
      <c r="F251" s="5"/>
      <c r="G251" s="4" t="s">
        <v>232</v>
      </c>
      <c r="H251" s="2" t="s">
        <v>3009</v>
      </c>
      <c r="I251" s="2" t="s">
        <v>8168</v>
      </c>
      <c r="J251" s="2" t="s">
        <v>10533</v>
      </c>
    </row>
    <row r="252" spans="1:10" ht="16.2" customHeight="1" x14ac:dyDescent="0.3">
      <c r="A252" s="5"/>
      <c r="B252" s="6"/>
      <c r="C252" s="6"/>
      <c r="D252" s="6"/>
      <c r="E252" s="6"/>
      <c r="F252" s="5"/>
      <c r="G252" s="4" t="s">
        <v>4823</v>
      </c>
      <c r="H252" s="2" t="s">
        <v>4658</v>
      </c>
      <c r="I252" s="2" t="s">
        <v>8170</v>
      </c>
      <c r="J252" s="2" t="s">
        <v>10558</v>
      </c>
    </row>
    <row r="253" spans="1:10" ht="16.2" customHeight="1" x14ac:dyDescent="0.3">
      <c r="A253" s="5"/>
      <c r="B253" s="6"/>
      <c r="C253" s="6"/>
      <c r="D253" s="6"/>
      <c r="E253" s="6"/>
      <c r="F253" s="5"/>
      <c r="G253" s="4" t="s">
        <v>8215</v>
      </c>
      <c r="H253" s="2" t="s">
        <v>13216</v>
      </c>
      <c r="I253" s="2" t="s">
        <v>4659</v>
      </c>
      <c r="J253" s="2" t="s">
        <v>12913</v>
      </c>
    </row>
    <row r="254" spans="1:10" ht="16.2" customHeight="1" x14ac:dyDescent="0.3">
      <c r="A254" s="5"/>
      <c r="B254" s="6"/>
      <c r="C254" s="6"/>
      <c r="D254" s="6"/>
      <c r="E254" s="6"/>
      <c r="F254" s="5"/>
      <c r="G254" s="4" t="s">
        <v>8216</v>
      </c>
      <c r="H254" s="2" t="s">
        <v>10957</v>
      </c>
      <c r="I254" s="2" t="s">
        <v>8030</v>
      </c>
      <c r="J254" s="2" t="s">
        <v>7502</v>
      </c>
    </row>
    <row r="255" spans="1:10" ht="16.2" customHeight="1" x14ac:dyDescent="0.3">
      <c r="A255" s="5"/>
      <c r="B255" s="6"/>
      <c r="C255" s="6"/>
      <c r="D255" s="6"/>
      <c r="E255" s="6"/>
      <c r="F255" s="5"/>
      <c r="G255" s="4" t="s">
        <v>233</v>
      </c>
      <c r="H255" s="2" t="s">
        <v>8156</v>
      </c>
      <c r="I255" s="2" t="s">
        <v>8172</v>
      </c>
      <c r="J255" s="2" t="s">
        <v>12000</v>
      </c>
    </row>
    <row r="256" spans="1:10" ht="16.2" customHeight="1" x14ac:dyDescent="0.3">
      <c r="A256" s="5"/>
      <c r="B256" s="6"/>
      <c r="C256" s="6"/>
      <c r="D256" s="6"/>
      <c r="E256" s="6"/>
      <c r="F256" s="5"/>
      <c r="G256" s="4" t="s">
        <v>1970</v>
      </c>
      <c r="H256" s="2" t="s">
        <v>4756</v>
      </c>
      <c r="I256" s="2" t="s">
        <v>8174</v>
      </c>
      <c r="J256" s="2" t="s">
        <v>10603</v>
      </c>
    </row>
    <row r="257" spans="1:10" ht="16.2" customHeight="1" x14ac:dyDescent="0.3">
      <c r="A257" s="5"/>
      <c r="B257" s="6"/>
      <c r="C257" s="6"/>
      <c r="D257" s="6"/>
      <c r="E257" s="6"/>
      <c r="F257" s="5"/>
      <c r="G257" s="4" t="s">
        <v>235</v>
      </c>
      <c r="H257" s="10" t="s">
        <v>1164</v>
      </c>
      <c r="I257" s="2" t="s">
        <v>11064</v>
      </c>
      <c r="J257" s="2" t="s">
        <v>12001</v>
      </c>
    </row>
    <row r="258" spans="1:10" ht="16.2" customHeight="1" x14ac:dyDescent="0.3">
      <c r="A258" s="5"/>
      <c r="B258" s="6"/>
      <c r="C258" s="6"/>
      <c r="D258" s="6"/>
      <c r="E258" s="6"/>
      <c r="F258" s="5"/>
      <c r="G258" s="4" t="s">
        <v>237</v>
      </c>
      <c r="H258" s="2" t="s">
        <v>12128</v>
      </c>
      <c r="I258" s="2" t="s">
        <v>13809</v>
      </c>
      <c r="J258" s="2" t="s">
        <v>12002</v>
      </c>
    </row>
    <row r="259" spans="1:10" ht="16.2" customHeight="1" x14ac:dyDescent="0.3">
      <c r="A259" s="5"/>
      <c r="B259" s="6"/>
      <c r="C259" s="6"/>
      <c r="D259" s="6"/>
      <c r="E259" s="6"/>
      <c r="F259" s="5"/>
      <c r="G259" s="4" t="s">
        <v>4829</v>
      </c>
      <c r="H259" s="2" t="s">
        <v>12129</v>
      </c>
      <c r="I259" s="2" t="s">
        <v>8175</v>
      </c>
      <c r="J259" s="2" t="s">
        <v>7568</v>
      </c>
    </row>
    <row r="260" spans="1:10" ht="16.2" customHeight="1" x14ac:dyDescent="0.3">
      <c r="A260" s="5"/>
      <c r="B260" s="6"/>
      <c r="C260" s="6"/>
      <c r="D260" s="6"/>
      <c r="E260" s="6"/>
      <c r="F260" s="5"/>
      <c r="G260" s="4" t="s">
        <v>1971</v>
      </c>
      <c r="H260" s="2" t="s">
        <v>12130</v>
      </c>
      <c r="I260" s="2" t="s">
        <v>11066</v>
      </c>
      <c r="J260" s="2" t="s">
        <v>244</v>
      </c>
    </row>
    <row r="261" spans="1:10" ht="16.2" customHeight="1" x14ac:dyDescent="0.3">
      <c r="A261" s="5"/>
      <c r="B261" s="6"/>
      <c r="C261" s="6"/>
      <c r="D261" s="6"/>
      <c r="E261" s="6"/>
      <c r="F261" s="5"/>
      <c r="G261" s="4" t="s">
        <v>4838</v>
      </c>
      <c r="H261" s="2" t="s">
        <v>13218</v>
      </c>
      <c r="I261" s="2" t="s">
        <v>4782</v>
      </c>
      <c r="J261" s="2" t="s">
        <v>12914</v>
      </c>
    </row>
    <row r="262" spans="1:10" ht="16.2" customHeight="1" x14ac:dyDescent="0.3">
      <c r="A262" s="5"/>
      <c r="B262" s="6"/>
      <c r="C262" s="6"/>
      <c r="D262" s="6"/>
      <c r="E262" s="6"/>
      <c r="F262" s="5"/>
      <c r="G262" s="4" t="s">
        <v>4839</v>
      </c>
      <c r="H262" s="2" t="s">
        <v>3010</v>
      </c>
      <c r="I262" s="2" t="s">
        <v>8176</v>
      </c>
      <c r="J262" s="2" t="s">
        <v>10671</v>
      </c>
    </row>
    <row r="263" spans="1:10" ht="16.2" customHeight="1" x14ac:dyDescent="0.3">
      <c r="A263" s="5"/>
      <c r="B263" s="6"/>
      <c r="C263" s="6"/>
      <c r="D263" s="6"/>
      <c r="E263" s="6"/>
      <c r="F263" s="5"/>
      <c r="G263" s="4" t="s">
        <v>4833</v>
      </c>
      <c r="H263" s="2" t="s">
        <v>3293</v>
      </c>
      <c r="I263" s="2" t="s">
        <v>11067</v>
      </c>
      <c r="J263" s="2" t="s">
        <v>7631</v>
      </c>
    </row>
    <row r="264" spans="1:10" ht="16.2" customHeight="1" x14ac:dyDescent="0.3">
      <c r="A264" s="5"/>
      <c r="B264" s="6"/>
      <c r="C264" s="6"/>
      <c r="D264" s="6"/>
      <c r="E264" s="6"/>
      <c r="F264" s="5"/>
      <c r="G264" s="4" t="s">
        <v>4840</v>
      </c>
      <c r="H264" s="2" t="s">
        <v>4758</v>
      </c>
      <c r="I264" s="2" t="s">
        <v>14184</v>
      </c>
      <c r="J264" s="2" t="s">
        <v>10680</v>
      </c>
    </row>
    <row r="265" spans="1:10" ht="16.2" customHeight="1" x14ac:dyDescent="0.3">
      <c r="A265" s="5"/>
      <c r="B265" s="6"/>
      <c r="C265" s="6"/>
      <c r="D265" s="6"/>
      <c r="E265" s="6"/>
      <c r="F265" s="5"/>
      <c r="G265" s="4" t="s">
        <v>238</v>
      </c>
      <c r="H265" s="2" t="s">
        <v>13217</v>
      </c>
      <c r="I265" s="2" t="s">
        <v>11068</v>
      </c>
      <c r="J265" s="2" t="s">
        <v>10686</v>
      </c>
    </row>
    <row r="266" spans="1:10" ht="16.2" customHeight="1" x14ac:dyDescent="0.3">
      <c r="A266" s="5"/>
      <c r="B266" s="6"/>
      <c r="C266" s="6"/>
      <c r="D266" s="6"/>
      <c r="E266" s="6"/>
      <c r="F266" s="5"/>
      <c r="G266" s="4" t="s">
        <v>8222</v>
      </c>
      <c r="H266" s="10" t="s">
        <v>3011</v>
      </c>
      <c r="I266" s="2" t="s">
        <v>14185</v>
      </c>
      <c r="J266" s="2" t="s">
        <v>10694</v>
      </c>
    </row>
    <row r="267" spans="1:10" ht="16.2" customHeight="1" x14ac:dyDescent="0.3">
      <c r="A267" s="5"/>
      <c r="B267" s="6"/>
      <c r="C267" s="6"/>
      <c r="D267" s="6"/>
      <c r="E267" s="6"/>
      <c r="F267" s="5"/>
      <c r="G267" s="4" t="s">
        <v>8225</v>
      </c>
      <c r="H267" s="2" t="s">
        <v>8029</v>
      </c>
      <c r="I267" s="2" t="s">
        <v>8178</v>
      </c>
      <c r="J267" s="2" t="s">
        <v>12605</v>
      </c>
    </row>
    <row r="268" spans="1:10" ht="16.2" customHeight="1" x14ac:dyDescent="0.3">
      <c r="A268" s="5"/>
      <c r="B268" s="6"/>
      <c r="C268" s="6"/>
      <c r="D268" s="6"/>
      <c r="E268" s="6"/>
      <c r="F268" s="5"/>
      <c r="G268" s="4" t="s">
        <v>239</v>
      </c>
      <c r="H268" s="10" t="s">
        <v>1677</v>
      </c>
      <c r="I268" s="2" t="s">
        <v>8179</v>
      </c>
      <c r="J268" s="2" t="s">
        <v>7656</v>
      </c>
    </row>
    <row r="269" spans="1:10" ht="16.2" customHeight="1" x14ac:dyDescent="0.3">
      <c r="A269" s="5"/>
      <c r="B269" s="6"/>
      <c r="C269" s="6"/>
      <c r="D269" s="6"/>
      <c r="E269" s="6"/>
      <c r="F269" s="5"/>
      <c r="G269" s="4" t="s">
        <v>241</v>
      </c>
      <c r="H269" s="2" t="s">
        <v>13219</v>
      </c>
      <c r="I269" s="2" t="s">
        <v>14186</v>
      </c>
      <c r="J269" s="2" t="s">
        <v>249</v>
      </c>
    </row>
    <row r="270" spans="1:10" ht="16.2" customHeight="1" x14ac:dyDescent="0.3">
      <c r="A270" s="5"/>
      <c r="B270" s="6"/>
      <c r="C270" s="6"/>
      <c r="D270" s="6"/>
      <c r="E270" s="6"/>
      <c r="F270" s="5"/>
      <c r="G270" s="4" t="s">
        <v>3577</v>
      </c>
      <c r="H270" s="2" t="s">
        <v>3502</v>
      </c>
      <c r="I270" s="2" t="s">
        <v>4783</v>
      </c>
      <c r="J270" s="2" t="s">
        <v>4495</v>
      </c>
    </row>
    <row r="271" spans="1:10" ht="16.2" customHeight="1" x14ac:dyDescent="0.3">
      <c r="A271" s="5"/>
      <c r="B271" s="6"/>
      <c r="C271" s="6"/>
      <c r="D271" s="6"/>
      <c r="E271" s="6"/>
      <c r="F271" s="5"/>
      <c r="G271" s="4" t="s">
        <v>242</v>
      </c>
      <c r="H271" s="10" t="s">
        <v>1965</v>
      </c>
      <c r="I271" s="2" t="s">
        <v>12101</v>
      </c>
      <c r="J271" s="2" t="s">
        <v>12027</v>
      </c>
    </row>
    <row r="272" spans="1:10" ht="16.2" customHeight="1" x14ac:dyDescent="0.3">
      <c r="A272" s="5"/>
      <c r="B272" s="6"/>
      <c r="C272" s="6"/>
      <c r="D272" s="6"/>
      <c r="E272" s="6"/>
      <c r="F272" s="5"/>
      <c r="G272" s="4" t="s">
        <v>4846</v>
      </c>
      <c r="H272" s="2" t="s">
        <v>11058</v>
      </c>
      <c r="I272" s="2" t="s">
        <v>11072</v>
      </c>
      <c r="J272" s="2" t="s">
        <v>12029</v>
      </c>
    </row>
    <row r="273" spans="1:10" ht="16.2" customHeight="1" x14ac:dyDescent="0.3">
      <c r="A273" s="5"/>
      <c r="B273" s="6"/>
      <c r="C273" s="6"/>
      <c r="D273" s="6"/>
      <c r="E273" s="6"/>
      <c r="F273" s="5"/>
      <c r="G273" s="4" t="s">
        <v>243</v>
      </c>
      <c r="H273" s="2" t="s">
        <v>8160</v>
      </c>
      <c r="I273" s="2" t="s">
        <v>8190</v>
      </c>
      <c r="J273" s="2" t="s">
        <v>7736</v>
      </c>
    </row>
    <row r="274" spans="1:10" ht="16.2" customHeight="1" x14ac:dyDescent="0.3">
      <c r="A274" s="5"/>
      <c r="B274" s="6"/>
      <c r="C274" s="6"/>
      <c r="D274" s="6"/>
      <c r="E274" s="6"/>
      <c r="F274" s="5"/>
      <c r="G274" s="4" t="s">
        <v>8230</v>
      </c>
      <c r="H274" s="2" t="s">
        <v>4767</v>
      </c>
      <c r="I274" s="2" t="s">
        <v>8032</v>
      </c>
      <c r="J274" s="2" t="s">
        <v>12915</v>
      </c>
    </row>
    <row r="275" spans="1:10" ht="16.2" customHeight="1" x14ac:dyDescent="0.3">
      <c r="A275" s="5"/>
      <c r="B275" s="6"/>
      <c r="C275" s="6"/>
      <c r="D275" s="6"/>
      <c r="E275" s="6"/>
      <c r="F275" s="5"/>
      <c r="G275" s="4" t="s">
        <v>245</v>
      </c>
      <c r="H275" s="2" t="s">
        <v>4761</v>
      </c>
      <c r="I275" s="2" t="s">
        <v>13810</v>
      </c>
      <c r="J275" s="2" t="s">
        <v>12036</v>
      </c>
    </row>
    <row r="276" spans="1:10" ht="16.2" customHeight="1" x14ac:dyDescent="0.3">
      <c r="A276" s="5"/>
      <c r="B276" s="6"/>
      <c r="C276" s="6"/>
      <c r="D276" s="6"/>
      <c r="E276" s="6"/>
      <c r="F276" s="5"/>
      <c r="G276" s="4" t="s">
        <v>1972</v>
      </c>
      <c r="H276" s="2" t="s">
        <v>4762</v>
      </c>
      <c r="I276" s="2" t="s">
        <v>8034</v>
      </c>
      <c r="J276" s="2" t="s">
        <v>12480</v>
      </c>
    </row>
    <row r="277" spans="1:10" ht="16.2" customHeight="1" x14ac:dyDescent="0.3">
      <c r="A277" s="5"/>
      <c r="B277" s="6"/>
      <c r="C277" s="6"/>
      <c r="D277" s="6"/>
      <c r="E277" s="6"/>
      <c r="F277" s="5"/>
      <c r="G277" s="6" t="s">
        <v>3579</v>
      </c>
      <c r="H277" s="2" t="s">
        <v>4763</v>
      </c>
      <c r="I277" s="2" t="s">
        <v>11073</v>
      </c>
      <c r="J277" s="2" t="s">
        <v>12483</v>
      </c>
    </row>
    <row r="278" spans="1:10" ht="16.2" customHeight="1" x14ac:dyDescent="0.3">
      <c r="A278" s="5"/>
      <c r="B278" s="6"/>
      <c r="C278" s="6"/>
      <c r="D278" s="6"/>
      <c r="E278" s="6"/>
      <c r="F278" s="5"/>
      <c r="G278" s="6" t="s">
        <v>3580</v>
      </c>
      <c r="H278" s="2" t="s">
        <v>4768</v>
      </c>
      <c r="I278" s="4" t="s">
        <v>4787</v>
      </c>
      <c r="J278" s="2" t="s">
        <v>12041</v>
      </c>
    </row>
    <row r="279" spans="1:10" ht="16.2" customHeight="1" x14ac:dyDescent="0.3">
      <c r="A279" s="5"/>
      <c r="B279" s="6"/>
      <c r="C279" s="6"/>
      <c r="D279" s="6"/>
      <c r="E279" s="6"/>
      <c r="F279" s="5"/>
      <c r="G279" s="4" t="s">
        <v>246</v>
      </c>
      <c r="H279" s="2" t="s">
        <v>4769</v>
      </c>
      <c r="I279" s="2" t="s">
        <v>11074</v>
      </c>
      <c r="J279" s="2" t="s">
        <v>12916</v>
      </c>
    </row>
    <row r="280" spans="1:10" ht="16.2" customHeight="1" x14ac:dyDescent="0.3">
      <c r="A280" s="5"/>
      <c r="B280" s="6"/>
      <c r="C280" s="6"/>
      <c r="D280" s="6"/>
      <c r="E280" s="6"/>
      <c r="F280" s="5"/>
      <c r="G280" s="4" t="s">
        <v>247</v>
      </c>
      <c r="H280" s="2" t="s">
        <v>13220</v>
      </c>
      <c r="I280" s="2" t="s">
        <v>13811</v>
      </c>
      <c r="J280" s="2" t="s">
        <v>12494</v>
      </c>
    </row>
    <row r="281" spans="1:10" ht="16.2" customHeight="1" x14ac:dyDescent="0.3">
      <c r="A281" s="5"/>
      <c r="B281" s="6"/>
      <c r="C281" s="6"/>
      <c r="D281" s="6"/>
      <c r="E281" s="6"/>
      <c r="F281" s="5"/>
      <c r="G281" s="4" t="s">
        <v>3582</v>
      </c>
      <c r="H281" s="10" t="s">
        <v>1929</v>
      </c>
      <c r="I281" s="2" t="s">
        <v>8186</v>
      </c>
      <c r="J281" s="2" t="s">
        <v>12496</v>
      </c>
    </row>
    <row r="282" spans="1:10" ht="16.2" customHeight="1" x14ac:dyDescent="0.3">
      <c r="A282" s="5"/>
      <c r="B282" s="6"/>
      <c r="C282" s="6"/>
      <c r="D282" s="6"/>
      <c r="E282" s="6"/>
      <c r="F282" s="5"/>
      <c r="G282" s="4" t="s">
        <v>1973</v>
      </c>
      <c r="H282" s="2" t="s">
        <v>3012</v>
      </c>
      <c r="I282" s="4" t="s">
        <v>12678</v>
      </c>
      <c r="J282" s="2" t="s">
        <v>12917</v>
      </c>
    </row>
    <row r="283" spans="1:10" ht="16.2" customHeight="1" x14ac:dyDescent="0.3">
      <c r="A283" s="5"/>
      <c r="B283" s="6"/>
      <c r="C283" s="6"/>
      <c r="D283" s="6"/>
      <c r="E283" s="6"/>
      <c r="F283" s="5"/>
      <c r="G283" s="4" t="s">
        <v>4853</v>
      </c>
      <c r="H283" s="2" t="s">
        <v>4765</v>
      </c>
      <c r="I283" s="2" t="s">
        <v>8189</v>
      </c>
      <c r="J283" s="2" t="s">
        <v>12502</v>
      </c>
    </row>
    <row r="284" spans="1:10" ht="16.2" customHeight="1" x14ac:dyDescent="0.3">
      <c r="A284" s="5"/>
      <c r="B284" s="6"/>
      <c r="C284" s="6"/>
      <c r="D284" s="6"/>
      <c r="E284" s="6"/>
      <c r="F284" s="5"/>
      <c r="G284" s="6" t="s">
        <v>250</v>
      </c>
      <c r="H284" s="2" t="s">
        <v>213</v>
      </c>
      <c r="I284" s="2" t="s">
        <v>12135</v>
      </c>
      <c r="J284" s="2" t="s">
        <v>12571</v>
      </c>
    </row>
    <row r="285" spans="1:10" ht="16.2" customHeight="1" x14ac:dyDescent="0.3">
      <c r="A285" s="5"/>
      <c r="B285" s="6"/>
      <c r="C285" s="6"/>
      <c r="D285" s="6"/>
      <c r="E285" s="6"/>
      <c r="F285" s="5"/>
      <c r="G285" s="4" t="s">
        <v>251</v>
      </c>
      <c r="H285" s="10" t="s">
        <v>3013</v>
      </c>
      <c r="I285" s="2" t="s">
        <v>10960</v>
      </c>
      <c r="J285" s="2" t="s">
        <v>7795</v>
      </c>
    </row>
    <row r="286" spans="1:10" ht="16.2" customHeight="1" x14ac:dyDescent="0.3">
      <c r="A286" s="5"/>
      <c r="B286" s="6"/>
      <c r="C286" s="6"/>
      <c r="D286" s="6"/>
      <c r="E286" s="6"/>
      <c r="F286" s="5"/>
      <c r="G286" s="6" t="s">
        <v>252</v>
      </c>
      <c r="H286" s="2" t="s">
        <v>8162</v>
      </c>
      <c r="I286" s="2" t="s">
        <v>8192</v>
      </c>
      <c r="J286" s="2" t="s">
        <v>12918</v>
      </c>
    </row>
    <row r="287" spans="1:10" ht="16.2" customHeight="1" x14ac:dyDescent="0.3">
      <c r="A287" s="5"/>
      <c r="B287" s="6"/>
      <c r="C287" s="6"/>
      <c r="D287" s="6"/>
      <c r="E287" s="6"/>
      <c r="F287" s="5"/>
      <c r="G287" s="6" t="s">
        <v>12639</v>
      </c>
      <c r="H287" s="2" t="s">
        <v>4766</v>
      </c>
      <c r="I287" s="2" t="s">
        <v>8193</v>
      </c>
      <c r="J287" s="2" t="s">
        <v>7799</v>
      </c>
    </row>
    <row r="288" spans="1:10" ht="16.2" customHeight="1" x14ac:dyDescent="0.3">
      <c r="A288" s="5"/>
      <c r="B288" s="6"/>
      <c r="C288" s="6"/>
      <c r="D288" s="6"/>
      <c r="E288" s="6"/>
      <c r="F288" s="5"/>
      <c r="G288" s="4" t="s">
        <v>1974</v>
      </c>
      <c r="H288" s="10" t="s">
        <v>1966</v>
      </c>
      <c r="I288" s="2" t="s">
        <v>13812</v>
      </c>
      <c r="J288" s="2" t="s">
        <v>12919</v>
      </c>
    </row>
    <row r="289" spans="1:10" ht="16.2" customHeight="1" x14ac:dyDescent="0.3">
      <c r="A289" s="5"/>
      <c r="B289" s="6"/>
      <c r="C289" s="6"/>
      <c r="D289" s="6"/>
      <c r="E289" s="6"/>
      <c r="F289" s="5"/>
      <c r="G289" s="4" t="s">
        <v>253</v>
      </c>
      <c r="H289" s="2" t="s">
        <v>8164</v>
      </c>
      <c r="I289" s="2" t="s">
        <v>8200</v>
      </c>
      <c r="J289" s="2" t="s">
        <v>7803</v>
      </c>
    </row>
    <row r="290" spans="1:10" ht="16.2" customHeight="1" x14ac:dyDescent="0.3">
      <c r="A290" s="5"/>
      <c r="B290" s="6"/>
      <c r="C290" s="6"/>
      <c r="D290" s="6"/>
      <c r="E290" s="6"/>
      <c r="F290" s="5"/>
      <c r="G290" s="6" t="s">
        <v>255</v>
      </c>
      <c r="H290" s="2" t="s">
        <v>13221</v>
      </c>
      <c r="I290" s="2" t="s">
        <v>4791</v>
      </c>
      <c r="J290" s="2" t="s">
        <v>10817</v>
      </c>
    </row>
    <row r="291" spans="1:10" ht="16.2" customHeight="1" x14ac:dyDescent="0.3">
      <c r="A291" s="5"/>
      <c r="B291" s="6"/>
      <c r="C291" s="6"/>
      <c r="D291" s="6"/>
      <c r="E291" s="6"/>
      <c r="F291" s="5"/>
      <c r="G291" s="4" t="s">
        <v>256</v>
      </c>
      <c r="H291" s="2" t="s">
        <v>8165</v>
      </c>
      <c r="I291" s="2" t="s">
        <v>8195</v>
      </c>
      <c r="J291" s="2" t="s">
        <v>12920</v>
      </c>
    </row>
    <row r="292" spans="1:10" ht="16.2" customHeight="1" x14ac:dyDescent="0.3">
      <c r="A292" s="5"/>
      <c r="B292" s="6"/>
      <c r="C292" s="6"/>
      <c r="D292" s="6"/>
      <c r="E292" s="6"/>
      <c r="F292" s="5"/>
      <c r="G292" s="6" t="s">
        <v>8258</v>
      </c>
      <c r="H292" s="10" t="s">
        <v>1678</v>
      </c>
      <c r="I292" s="2" t="s">
        <v>12516</v>
      </c>
      <c r="J292" s="2" t="s">
        <v>10820</v>
      </c>
    </row>
    <row r="293" spans="1:10" ht="16.2" customHeight="1" x14ac:dyDescent="0.3">
      <c r="A293" s="5"/>
      <c r="B293" s="6"/>
      <c r="C293" s="6"/>
      <c r="D293" s="6"/>
      <c r="E293" s="6"/>
      <c r="F293" s="5"/>
      <c r="G293" s="6" t="s">
        <v>4891</v>
      </c>
      <c r="H293" s="2" t="s">
        <v>8166</v>
      </c>
      <c r="I293" s="2" t="s">
        <v>12140</v>
      </c>
      <c r="J293" s="2" t="s">
        <v>10821</v>
      </c>
    </row>
    <row r="294" spans="1:10" ht="16.2" customHeight="1" x14ac:dyDescent="0.3">
      <c r="A294" s="5"/>
      <c r="B294" s="6"/>
      <c r="C294" s="6"/>
      <c r="D294" s="6"/>
      <c r="E294" s="6"/>
      <c r="F294" s="5"/>
      <c r="G294" s="4" t="s">
        <v>257</v>
      </c>
      <c r="H294" s="2" t="s">
        <v>11061</v>
      </c>
      <c r="I294" s="4" t="s">
        <v>8197</v>
      </c>
      <c r="J294" s="2" t="s">
        <v>12034</v>
      </c>
    </row>
    <row r="295" spans="1:10" ht="16.2" customHeight="1" x14ac:dyDescent="0.3">
      <c r="A295" s="5"/>
      <c r="B295" s="6"/>
      <c r="C295" s="6"/>
      <c r="D295" s="6"/>
      <c r="E295" s="6"/>
      <c r="F295" s="5"/>
      <c r="G295" s="4" t="s">
        <v>8240</v>
      </c>
      <c r="H295" s="2" t="s">
        <v>2403</v>
      </c>
      <c r="I295" s="2" t="s">
        <v>12517</v>
      </c>
      <c r="J295" s="2" t="s">
        <v>12921</v>
      </c>
    </row>
    <row r="296" spans="1:10" ht="16.2" customHeight="1" x14ac:dyDescent="0.3">
      <c r="A296" s="5"/>
      <c r="B296" s="6"/>
      <c r="C296" s="6"/>
      <c r="D296" s="6"/>
      <c r="E296" s="6"/>
      <c r="F296" s="5"/>
      <c r="G296" s="2" t="s">
        <v>51</v>
      </c>
      <c r="H296" s="2" t="s">
        <v>4772</v>
      </c>
      <c r="I296" s="2" t="s">
        <v>12575</v>
      </c>
      <c r="J296" s="2" t="s">
        <v>10824</v>
      </c>
    </row>
    <row r="297" spans="1:10" ht="16.2" customHeight="1" x14ac:dyDescent="0.3">
      <c r="A297" s="5"/>
      <c r="B297" s="6"/>
      <c r="C297" s="6"/>
      <c r="D297" s="6"/>
      <c r="E297" s="6"/>
      <c r="F297" s="5"/>
      <c r="G297" s="4" t="s">
        <v>3589</v>
      </c>
      <c r="H297" s="2" t="s">
        <v>4773</v>
      </c>
      <c r="I297" s="2" t="s">
        <v>14187</v>
      </c>
      <c r="J297" s="2" t="s">
        <v>7816</v>
      </c>
    </row>
    <row r="298" spans="1:10" ht="16.2" customHeight="1" x14ac:dyDescent="0.3">
      <c r="A298" s="5"/>
      <c r="B298" s="6"/>
      <c r="C298" s="6"/>
      <c r="D298" s="6"/>
      <c r="E298" s="6"/>
      <c r="F298" s="5"/>
      <c r="G298" s="4" t="s">
        <v>258</v>
      </c>
      <c r="H298" s="2" t="s">
        <v>4774</v>
      </c>
      <c r="I298" s="2" t="s">
        <v>12679</v>
      </c>
      <c r="J298" s="2" t="s">
        <v>7817</v>
      </c>
    </row>
    <row r="299" spans="1:10" ht="16.2" customHeight="1" x14ac:dyDescent="0.3">
      <c r="A299" s="5"/>
      <c r="B299" s="6"/>
      <c r="C299" s="6"/>
      <c r="D299" s="6"/>
      <c r="E299" s="6"/>
      <c r="F299" s="5"/>
      <c r="G299" s="6" t="s">
        <v>8242</v>
      </c>
      <c r="H299" s="2" t="s">
        <v>3477</v>
      </c>
      <c r="I299" s="2" t="s">
        <v>11077</v>
      </c>
      <c r="J299" s="2" t="s">
        <v>10831</v>
      </c>
    </row>
    <row r="300" spans="1:10" ht="16.2" customHeight="1" x14ac:dyDescent="0.3">
      <c r="A300" s="5"/>
      <c r="B300" s="6"/>
      <c r="C300" s="6"/>
      <c r="D300" s="6"/>
      <c r="E300" s="6"/>
      <c r="F300" s="5"/>
      <c r="G300" s="6" t="s">
        <v>259</v>
      </c>
      <c r="H300" s="2" t="s">
        <v>4784</v>
      </c>
      <c r="I300" s="2" t="s">
        <v>10961</v>
      </c>
      <c r="J300" s="2" t="s">
        <v>7825</v>
      </c>
    </row>
    <row r="301" spans="1:10" ht="16.2" customHeight="1" x14ac:dyDescent="0.3">
      <c r="A301" s="5"/>
      <c r="B301" s="6"/>
      <c r="C301" s="6"/>
      <c r="D301" s="6"/>
      <c r="E301" s="6"/>
      <c r="F301" s="5"/>
      <c r="G301" s="4" t="s">
        <v>260</v>
      </c>
      <c r="H301" s="2" t="s">
        <v>4785</v>
      </c>
      <c r="I301" s="2" t="s">
        <v>13813</v>
      </c>
      <c r="J301" s="2" t="s">
        <v>10847</v>
      </c>
    </row>
    <row r="302" spans="1:10" ht="16.2" customHeight="1" x14ac:dyDescent="0.3">
      <c r="A302" s="5"/>
      <c r="B302" s="6"/>
      <c r="C302" s="6"/>
      <c r="D302" s="6"/>
      <c r="E302" s="6"/>
      <c r="F302" s="5"/>
      <c r="G302" s="4" t="s">
        <v>4864</v>
      </c>
      <c r="H302" s="10" t="s">
        <v>4660</v>
      </c>
      <c r="I302" s="4" t="s">
        <v>11078</v>
      </c>
      <c r="J302" s="2" t="s">
        <v>2958</v>
      </c>
    </row>
    <row r="303" spans="1:10" ht="16.2" customHeight="1" x14ac:dyDescent="0.3">
      <c r="A303" s="5"/>
      <c r="B303" s="6"/>
      <c r="C303" s="6"/>
      <c r="D303" s="6"/>
      <c r="E303" s="6"/>
      <c r="F303" s="5"/>
      <c r="G303" s="6" t="s">
        <v>4865</v>
      </c>
      <c r="H303" s="10" t="s">
        <v>216</v>
      </c>
      <c r="I303" s="2" t="s">
        <v>8035</v>
      </c>
      <c r="J303" s="2" t="s">
        <v>12922</v>
      </c>
    </row>
    <row r="304" spans="1:10" ht="16.2" customHeight="1" x14ac:dyDescent="0.3">
      <c r="A304" s="5"/>
      <c r="B304" s="6"/>
      <c r="C304" s="6"/>
      <c r="D304" s="6"/>
      <c r="E304" s="6"/>
      <c r="F304" s="5"/>
      <c r="G304" s="4" t="s">
        <v>261</v>
      </c>
      <c r="H304" s="2" t="s">
        <v>11062</v>
      </c>
      <c r="I304" s="2" t="s">
        <v>111</v>
      </c>
      <c r="J304" s="2" t="s">
        <v>12513</v>
      </c>
    </row>
    <row r="305" spans="1:10" ht="16.2" customHeight="1" x14ac:dyDescent="0.3">
      <c r="A305" s="5"/>
      <c r="B305" s="6"/>
      <c r="C305" s="6"/>
      <c r="D305" s="6"/>
      <c r="E305" s="6"/>
      <c r="F305" s="5"/>
      <c r="G305" s="6" t="s">
        <v>4869</v>
      </c>
      <c r="H305" s="10" t="s">
        <v>2404</v>
      </c>
      <c r="I305" s="2" t="s">
        <v>8036</v>
      </c>
      <c r="J305" s="2" t="s">
        <v>12923</v>
      </c>
    </row>
    <row r="306" spans="1:10" ht="16.2" customHeight="1" x14ac:dyDescent="0.3">
      <c r="A306" s="5"/>
      <c r="B306" s="6"/>
      <c r="C306" s="6"/>
      <c r="D306" s="6"/>
      <c r="E306" s="6"/>
      <c r="F306" s="5"/>
      <c r="G306" s="4" t="s">
        <v>4870</v>
      </c>
      <c r="H306" s="2" t="s">
        <v>4776</v>
      </c>
      <c r="I306" s="2" t="s">
        <v>4792</v>
      </c>
      <c r="J306" s="2" t="s">
        <v>12087</v>
      </c>
    </row>
    <row r="307" spans="1:10" ht="16.2" customHeight="1" x14ac:dyDescent="0.3">
      <c r="A307" s="5"/>
      <c r="B307" s="6"/>
      <c r="C307" s="6"/>
      <c r="D307" s="6"/>
      <c r="E307" s="6"/>
      <c r="F307" s="5"/>
      <c r="G307" s="4" t="s">
        <v>8247</v>
      </c>
      <c r="H307" s="2" t="s">
        <v>3568</v>
      </c>
      <c r="I307" s="2" t="s">
        <v>10962</v>
      </c>
      <c r="J307" s="2" t="s">
        <v>12515</v>
      </c>
    </row>
    <row r="308" spans="1:10" ht="16.2" customHeight="1" x14ac:dyDescent="0.3">
      <c r="A308" s="5"/>
      <c r="B308" s="6"/>
      <c r="C308" s="6"/>
      <c r="D308" s="6"/>
      <c r="E308" s="6"/>
      <c r="F308" s="5"/>
      <c r="G308" s="4" t="s">
        <v>3591</v>
      </c>
      <c r="H308" s="2" t="s">
        <v>12133</v>
      </c>
      <c r="I308" s="2" t="s">
        <v>4666</v>
      </c>
      <c r="J308" s="2" t="s">
        <v>7893</v>
      </c>
    </row>
    <row r="309" spans="1:10" ht="16.2" customHeight="1" x14ac:dyDescent="0.3">
      <c r="A309" s="5"/>
      <c r="B309" s="6"/>
      <c r="C309" s="6"/>
      <c r="D309" s="6"/>
      <c r="E309" s="6"/>
      <c r="F309" s="5"/>
      <c r="G309" s="4" t="s">
        <v>8249</v>
      </c>
      <c r="H309" s="2" t="s">
        <v>2405</v>
      </c>
      <c r="I309" s="2" t="s">
        <v>227</v>
      </c>
      <c r="J309" s="2" t="s">
        <v>7904</v>
      </c>
    </row>
    <row r="310" spans="1:10" ht="16.2" customHeight="1" x14ac:dyDescent="0.3">
      <c r="A310" s="5"/>
      <c r="B310" s="6"/>
      <c r="C310" s="6"/>
      <c r="D310" s="6"/>
      <c r="E310" s="6"/>
      <c r="F310" s="5"/>
      <c r="G310" s="6" t="s">
        <v>262</v>
      </c>
      <c r="H310" s="2" t="s">
        <v>3015</v>
      </c>
      <c r="I310" s="2" t="s">
        <v>10963</v>
      </c>
      <c r="J310" s="2" t="s">
        <v>10893</v>
      </c>
    </row>
    <row r="311" spans="1:10" ht="16.2" customHeight="1" x14ac:dyDescent="0.3">
      <c r="A311" s="5"/>
      <c r="B311" s="6"/>
      <c r="C311" s="6"/>
      <c r="D311" s="6"/>
      <c r="E311" s="6"/>
      <c r="F311" s="5"/>
      <c r="G311" s="6" t="s">
        <v>8251</v>
      </c>
      <c r="H311" s="2" t="s">
        <v>8173</v>
      </c>
      <c r="I311" s="2" t="s">
        <v>4667</v>
      </c>
      <c r="J311" s="2" t="s">
        <v>1356</v>
      </c>
    </row>
    <row r="312" spans="1:10" ht="16.2" customHeight="1" x14ac:dyDescent="0.3">
      <c r="A312" s="5"/>
      <c r="B312" s="6"/>
      <c r="C312" s="6"/>
      <c r="D312" s="6"/>
      <c r="E312" s="6"/>
      <c r="F312" s="5"/>
      <c r="G312" s="4" t="s">
        <v>14869</v>
      </c>
      <c r="H312" s="2" t="s">
        <v>1679</v>
      </c>
      <c r="I312" s="2" t="s">
        <v>3462</v>
      </c>
      <c r="J312" s="2" t="s">
        <v>7909</v>
      </c>
    </row>
    <row r="313" spans="1:10" ht="16.2" customHeight="1" x14ac:dyDescent="0.3">
      <c r="A313" s="5"/>
      <c r="B313" s="6"/>
      <c r="C313" s="6"/>
      <c r="D313" s="6"/>
      <c r="E313" s="6"/>
      <c r="F313" s="5"/>
      <c r="G313" s="4" t="s">
        <v>263</v>
      </c>
      <c r="H313" s="2" t="s">
        <v>2407</v>
      </c>
      <c r="I313" s="2" t="s">
        <v>13814</v>
      </c>
      <c r="J313" s="2" t="s">
        <v>7922</v>
      </c>
    </row>
    <row r="314" spans="1:10" ht="16.2" customHeight="1" x14ac:dyDescent="0.3">
      <c r="A314" s="5"/>
      <c r="B314" s="6"/>
      <c r="C314" s="6"/>
      <c r="D314" s="6"/>
      <c r="E314" s="6"/>
      <c r="F314" s="5"/>
      <c r="G314" s="4" t="s">
        <v>1979</v>
      </c>
      <c r="H314" s="10" t="s">
        <v>3016</v>
      </c>
      <c r="I314" s="2" t="s">
        <v>4794</v>
      </c>
      <c r="J314" s="2" t="s">
        <v>7935</v>
      </c>
    </row>
    <row r="315" spans="1:10" ht="16.2" customHeight="1" x14ac:dyDescent="0.3">
      <c r="A315" s="5"/>
      <c r="B315" s="6"/>
      <c r="C315" s="6"/>
      <c r="D315" s="6"/>
      <c r="E315" s="6"/>
      <c r="F315" s="5"/>
      <c r="G315" s="4" t="s">
        <v>4872</v>
      </c>
      <c r="H315" s="10" t="s">
        <v>2408</v>
      </c>
      <c r="I315" s="2" t="s">
        <v>4793</v>
      </c>
      <c r="J315" s="2" t="s">
        <v>12924</v>
      </c>
    </row>
    <row r="316" spans="1:10" ht="16.2" customHeight="1" x14ac:dyDescent="0.3">
      <c r="A316" s="5"/>
      <c r="B316" s="6"/>
      <c r="C316" s="6"/>
      <c r="D316" s="6"/>
      <c r="E316" s="6"/>
      <c r="F316" s="5"/>
      <c r="G316" s="4" t="s">
        <v>4873</v>
      </c>
      <c r="H316" s="10" t="s">
        <v>3017</v>
      </c>
      <c r="I316" s="2" t="s">
        <v>4668</v>
      </c>
      <c r="J316" s="2" t="s">
        <v>12925</v>
      </c>
    </row>
    <row r="317" spans="1:10" ht="16.2" customHeight="1" x14ac:dyDescent="0.3">
      <c r="A317" s="5"/>
      <c r="B317" s="6"/>
      <c r="C317" s="6"/>
      <c r="D317" s="6"/>
      <c r="E317" s="6"/>
      <c r="F317" s="5"/>
      <c r="G317" s="6" t="s">
        <v>264</v>
      </c>
      <c r="H317" s="10" t="s">
        <v>1680</v>
      </c>
      <c r="I317" s="2" t="s">
        <v>4795</v>
      </c>
      <c r="J317" s="2" t="s">
        <v>10916</v>
      </c>
    </row>
    <row r="318" spans="1:10" ht="16.2" customHeight="1" x14ac:dyDescent="0.3">
      <c r="A318" s="5"/>
      <c r="B318" s="6"/>
      <c r="C318" s="6"/>
      <c r="D318" s="6"/>
      <c r="E318" s="6"/>
      <c r="F318" s="5"/>
      <c r="G318" s="4" t="s">
        <v>1683</v>
      </c>
      <c r="H318" s="10" t="s">
        <v>1816</v>
      </c>
      <c r="I318" s="2" t="s">
        <v>12142</v>
      </c>
      <c r="J318" s="2" t="s">
        <v>12093</v>
      </c>
    </row>
    <row r="319" spans="1:10" ht="16.2" customHeight="1" x14ac:dyDescent="0.3">
      <c r="A319" s="5"/>
      <c r="B319" s="6"/>
      <c r="C319" s="6"/>
      <c r="D319" s="6"/>
      <c r="E319" s="6"/>
      <c r="F319" s="5"/>
      <c r="G319" s="4" t="s">
        <v>4875</v>
      </c>
      <c r="H319" s="10" t="s">
        <v>3401</v>
      </c>
      <c r="I319" s="2" t="s">
        <v>4802</v>
      </c>
      <c r="J319" s="2" t="s">
        <v>10921</v>
      </c>
    </row>
    <row r="320" spans="1:10" ht="16.2" customHeight="1" x14ac:dyDescent="0.3">
      <c r="A320" s="5"/>
      <c r="B320" s="6"/>
      <c r="C320" s="6"/>
      <c r="D320" s="6"/>
      <c r="E320" s="6"/>
      <c r="F320" s="5"/>
      <c r="G320" s="6" t="s">
        <v>265</v>
      </c>
      <c r="H320" s="10" t="s">
        <v>3018</v>
      </c>
      <c r="I320" s="2" t="s">
        <v>1897</v>
      </c>
      <c r="J320" s="2" t="s">
        <v>7979</v>
      </c>
    </row>
    <row r="321" spans="1:11" ht="16.2" customHeight="1" x14ac:dyDescent="0.3">
      <c r="A321" s="5"/>
      <c r="B321" s="6"/>
      <c r="C321" s="6"/>
      <c r="D321" s="6"/>
      <c r="E321" s="6"/>
      <c r="F321" s="5"/>
      <c r="G321" s="4" t="s">
        <v>4876</v>
      </c>
      <c r="H321" s="2" t="s">
        <v>3019</v>
      </c>
      <c r="I321" s="4" t="s">
        <v>8205</v>
      </c>
      <c r="J321" s="2" t="s">
        <v>12926</v>
      </c>
    </row>
    <row r="322" spans="1:11" ht="16.2" customHeight="1" x14ac:dyDescent="0.3">
      <c r="A322" s="5"/>
      <c r="B322" s="6"/>
      <c r="C322" s="6"/>
      <c r="D322" s="6"/>
      <c r="E322" s="6"/>
      <c r="F322" s="5"/>
      <c r="G322" s="6" t="s">
        <v>4878</v>
      </c>
      <c r="H322" s="2" t="s">
        <v>8177</v>
      </c>
      <c r="I322" s="4" t="s">
        <v>157</v>
      </c>
      <c r="J322" s="2" t="s">
        <v>56</v>
      </c>
    </row>
    <row r="323" spans="1:11" ht="16.2" customHeight="1" x14ac:dyDescent="0.3">
      <c r="A323" s="5"/>
      <c r="B323" s="6"/>
      <c r="C323" s="6"/>
      <c r="D323" s="6"/>
      <c r="E323" s="6"/>
      <c r="F323" s="5"/>
      <c r="G323" s="4" t="s">
        <v>4879</v>
      </c>
      <c r="H323" s="2" t="s">
        <v>13222</v>
      </c>
      <c r="I323" s="2" t="s">
        <v>2413</v>
      </c>
      <c r="J323" s="2" t="s">
        <v>12927</v>
      </c>
    </row>
    <row r="324" spans="1:11" ht="16.2" customHeight="1" x14ac:dyDescent="0.3">
      <c r="A324" s="5"/>
      <c r="B324" s="6"/>
      <c r="C324" s="6"/>
      <c r="D324" s="6"/>
      <c r="E324" s="6"/>
      <c r="F324" s="5"/>
      <c r="G324" s="4" t="s">
        <v>266</v>
      </c>
      <c r="H324" s="2" t="s">
        <v>8180</v>
      </c>
      <c r="I324" s="2" t="s">
        <v>8210</v>
      </c>
      <c r="J324" s="2" t="s">
        <v>254</v>
      </c>
    </row>
    <row r="325" spans="1:11" ht="16.2" customHeight="1" x14ac:dyDescent="0.3">
      <c r="A325" s="5"/>
      <c r="B325" s="6"/>
      <c r="C325" s="6"/>
      <c r="D325" s="6"/>
      <c r="E325" s="6"/>
      <c r="F325" s="5"/>
      <c r="G325" s="4" t="s">
        <v>267</v>
      </c>
      <c r="H325" s="2" t="s">
        <v>11069</v>
      </c>
      <c r="I325" s="2" t="s">
        <v>14188</v>
      </c>
      <c r="J325" s="2" t="s">
        <v>10929</v>
      </c>
    </row>
    <row r="326" spans="1:11" ht="16.2" customHeight="1" x14ac:dyDescent="0.3">
      <c r="A326" s="5"/>
      <c r="B326" s="6"/>
      <c r="C326" s="6"/>
      <c r="D326" s="6"/>
      <c r="E326" s="6"/>
      <c r="F326" s="5"/>
      <c r="G326" s="4" t="s">
        <v>268</v>
      </c>
      <c r="H326" s="2" t="s">
        <v>11070</v>
      </c>
      <c r="I326" s="2" t="s">
        <v>1165</v>
      </c>
      <c r="J326" s="2" t="s">
        <v>10930</v>
      </c>
    </row>
    <row r="327" spans="1:11" ht="16.2" customHeight="1" x14ac:dyDescent="0.3">
      <c r="A327" s="5"/>
      <c r="B327" s="6"/>
      <c r="C327" s="6"/>
      <c r="D327" s="6"/>
      <c r="E327" s="6"/>
      <c r="F327" s="5"/>
      <c r="G327" s="4" t="s">
        <v>4881</v>
      </c>
      <c r="H327" s="2" t="s">
        <v>11071</v>
      </c>
      <c r="I327" s="2" t="s">
        <v>14189</v>
      </c>
      <c r="J327" s="2" t="s">
        <v>10934</v>
      </c>
    </row>
    <row r="328" spans="1:11" ht="16.2" customHeight="1" x14ac:dyDescent="0.3">
      <c r="A328" s="5"/>
      <c r="B328" s="6"/>
      <c r="C328" s="6"/>
      <c r="D328" s="6"/>
      <c r="E328" s="6"/>
      <c r="F328" s="5"/>
      <c r="G328" s="4" t="s">
        <v>172</v>
      </c>
      <c r="H328" s="2" t="s">
        <v>10959</v>
      </c>
      <c r="I328" s="2" t="s">
        <v>14190</v>
      </c>
      <c r="J328" s="2" t="s">
        <v>10935</v>
      </c>
    </row>
    <row r="329" spans="1:11" ht="16.2" customHeight="1" x14ac:dyDescent="0.3">
      <c r="A329" s="5"/>
      <c r="B329" s="6"/>
      <c r="C329" s="6"/>
      <c r="D329" s="6"/>
      <c r="E329" s="6"/>
      <c r="F329" s="5"/>
      <c r="G329" s="6" t="s">
        <v>8253</v>
      </c>
      <c r="H329" s="2" t="s">
        <v>8181</v>
      </c>
      <c r="I329" s="2" t="s">
        <v>4817</v>
      </c>
      <c r="J329" s="2" t="s">
        <v>12928</v>
      </c>
    </row>
    <row r="330" spans="1:11" ht="16.2" customHeight="1" x14ac:dyDescent="0.3">
      <c r="A330" s="5"/>
      <c r="B330" s="6"/>
      <c r="C330" s="6"/>
      <c r="D330" s="6"/>
      <c r="E330" s="6"/>
      <c r="F330" s="5"/>
      <c r="G330" s="6" t="s">
        <v>4882</v>
      </c>
      <c r="H330" s="2" t="s">
        <v>164</v>
      </c>
      <c r="I330" s="4" t="s">
        <v>1383</v>
      </c>
      <c r="J330" s="4"/>
      <c r="K330" s="4"/>
    </row>
    <row r="331" spans="1:11" ht="16.2" customHeight="1" x14ac:dyDescent="0.3">
      <c r="A331" s="5"/>
      <c r="B331" s="6"/>
      <c r="C331" s="6"/>
      <c r="D331" s="6"/>
      <c r="E331" s="6"/>
      <c r="F331" s="5"/>
      <c r="G331" s="6" t="s">
        <v>269</v>
      </c>
      <c r="H331" s="2" t="s">
        <v>4789</v>
      </c>
      <c r="I331" s="2" t="s">
        <v>4821</v>
      </c>
      <c r="J331" s="4"/>
      <c r="K331" s="4"/>
    </row>
    <row r="332" spans="1:11" ht="16.2" customHeight="1" x14ac:dyDescent="0.3">
      <c r="A332" s="5"/>
      <c r="B332" s="6"/>
      <c r="C332" s="6"/>
      <c r="D332" s="6"/>
      <c r="E332" s="6"/>
      <c r="F332" s="5"/>
      <c r="G332" s="4" t="s">
        <v>3593</v>
      </c>
      <c r="H332" s="2" t="s">
        <v>8191</v>
      </c>
      <c r="I332" s="2" t="s">
        <v>1969</v>
      </c>
      <c r="J332" s="4"/>
      <c r="K332" s="4"/>
    </row>
    <row r="333" spans="1:11" ht="16.2" customHeight="1" x14ac:dyDescent="0.3">
      <c r="A333" s="5"/>
      <c r="B333" s="6"/>
      <c r="C333" s="6"/>
      <c r="D333" s="6"/>
      <c r="E333" s="6"/>
      <c r="F333" s="5"/>
      <c r="G333" s="4" t="s">
        <v>1167</v>
      </c>
      <c r="H333" s="2" t="s">
        <v>13223</v>
      </c>
      <c r="I333" s="2" t="s">
        <v>14549</v>
      </c>
      <c r="J333" s="4"/>
      <c r="K333" s="4"/>
    </row>
    <row r="334" spans="1:11" ht="16.2" customHeight="1" x14ac:dyDescent="0.3">
      <c r="A334" s="5"/>
      <c r="B334" s="6"/>
      <c r="C334" s="6"/>
      <c r="D334" s="6"/>
      <c r="E334" s="6"/>
      <c r="F334" s="5"/>
      <c r="G334" s="4" t="s">
        <v>4910</v>
      </c>
      <c r="H334" s="10" t="s">
        <v>1681</v>
      </c>
      <c r="I334" s="2" t="s">
        <v>14693</v>
      </c>
      <c r="J334" s="4"/>
      <c r="K334" s="4"/>
    </row>
    <row r="335" spans="1:11" ht="16.2" customHeight="1" x14ac:dyDescent="0.3">
      <c r="A335" s="5"/>
      <c r="B335" s="6"/>
      <c r="C335" s="6"/>
      <c r="D335" s="6"/>
      <c r="E335" s="6"/>
      <c r="F335" s="5"/>
      <c r="G335" s="4" t="s">
        <v>1981</v>
      </c>
      <c r="H335" s="2" t="s">
        <v>4786</v>
      </c>
      <c r="I335" s="2" t="s">
        <v>4825</v>
      </c>
      <c r="J335" s="4"/>
      <c r="K335" s="4"/>
    </row>
    <row r="336" spans="1:11" ht="16.2" customHeight="1" x14ac:dyDescent="0.3">
      <c r="A336" s="5"/>
      <c r="B336" s="6"/>
      <c r="C336" s="6"/>
      <c r="D336" s="6"/>
      <c r="E336" s="6"/>
      <c r="F336" s="5"/>
      <c r="G336" s="6" t="s">
        <v>12640</v>
      </c>
      <c r="H336" s="2" t="s">
        <v>8033</v>
      </c>
      <c r="I336" s="2" t="s">
        <v>2414</v>
      </c>
      <c r="J336" s="4"/>
      <c r="K336" s="4"/>
    </row>
    <row r="337" spans="1:11" ht="16.2" customHeight="1" x14ac:dyDescent="0.3">
      <c r="A337" s="5"/>
      <c r="B337" s="6"/>
      <c r="C337" s="6"/>
      <c r="D337" s="6"/>
      <c r="E337" s="6"/>
      <c r="F337" s="5"/>
      <c r="G337" s="4" t="s">
        <v>270</v>
      </c>
      <c r="H337" s="2" t="s">
        <v>8183</v>
      </c>
      <c r="I337" s="2" t="s">
        <v>4798</v>
      </c>
      <c r="J337" s="4"/>
      <c r="K337" s="4"/>
    </row>
    <row r="338" spans="1:11" ht="16.2" customHeight="1" x14ac:dyDescent="0.3">
      <c r="A338" s="5"/>
      <c r="B338" s="6"/>
      <c r="C338" s="6"/>
      <c r="D338" s="6"/>
      <c r="E338" s="6"/>
      <c r="F338" s="5"/>
      <c r="G338" s="4" t="s">
        <v>3596</v>
      </c>
      <c r="H338" s="10" t="s">
        <v>220</v>
      </c>
      <c r="I338" s="2" t="s">
        <v>4835</v>
      </c>
      <c r="J338" s="4"/>
      <c r="K338" s="4"/>
    </row>
    <row r="339" spans="1:11" ht="16.2" customHeight="1" x14ac:dyDescent="0.3">
      <c r="A339" s="5"/>
      <c r="B339" s="6"/>
      <c r="C339" s="6"/>
      <c r="D339" s="6"/>
      <c r="E339" s="6"/>
      <c r="F339" s="5"/>
      <c r="G339" s="4" t="s">
        <v>4923</v>
      </c>
      <c r="H339" s="2" t="s">
        <v>8184</v>
      </c>
      <c r="I339" s="2" t="s">
        <v>13815</v>
      </c>
      <c r="J339" s="4"/>
      <c r="K339" s="4"/>
    </row>
    <row r="340" spans="1:11" ht="16.2" customHeight="1" x14ac:dyDescent="0.3">
      <c r="A340" s="5"/>
      <c r="B340" s="6"/>
      <c r="C340" s="6"/>
      <c r="D340" s="6"/>
      <c r="E340" s="6"/>
      <c r="F340" s="5"/>
      <c r="G340" s="4" t="s">
        <v>4925</v>
      </c>
      <c r="H340" s="2" t="s">
        <v>8185</v>
      </c>
      <c r="I340" s="2" t="s">
        <v>14191</v>
      </c>
      <c r="J340" s="4"/>
      <c r="K340" s="4"/>
    </row>
    <row r="341" spans="1:11" ht="16.2" customHeight="1" x14ac:dyDescent="0.3">
      <c r="A341" s="5"/>
      <c r="B341" s="6"/>
      <c r="C341" s="6"/>
      <c r="D341" s="6"/>
      <c r="E341" s="6"/>
      <c r="F341" s="5"/>
      <c r="G341" s="6" t="s">
        <v>1985</v>
      </c>
      <c r="H341" s="10" t="s">
        <v>221</v>
      </c>
      <c r="I341" s="2" t="s">
        <v>8220</v>
      </c>
      <c r="J341" s="4"/>
      <c r="K341" s="4"/>
    </row>
    <row r="342" spans="1:11" ht="16.2" customHeight="1" x14ac:dyDescent="0.3">
      <c r="A342" s="5"/>
      <c r="B342" s="6"/>
      <c r="C342" s="6"/>
      <c r="D342" s="6"/>
      <c r="E342" s="6"/>
      <c r="F342" s="5"/>
      <c r="G342" s="6" t="s">
        <v>3598</v>
      </c>
      <c r="H342" s="2" t="s">
        <v>3020</v>
      </c>
      <c r="I342" s="2" t="s">
        <v>14192</v>
      </c>
      <c r="J342" s="4"/>
      <c r="K342" s="4"/>
    </row>
    <row r="343" spans="1:11" ht="16.2" customHeight="1" x14ac:dyDescent="0.3">
      <c r="A343" s="5"/>
      <c r="B343" s="6"/>
      <c r="C343" s="6"/>
      <c r="D343" s="6"/>
      <c r="E343" s="6"/>
      <c r="F343" s="5"/>
      <c r="G343" s="4" t="s">
        <v>3599</v>
      </c>
      <c r="H343" s="2" t="s">
        <v>8187</v>
      </c>
      <c r="I343" s="2" t="s">
        <v>14193</v>
      </c>
      <c r="J343" s="4"/>
      <c r="K343" s="4"/>
    </row>
    <row r="344" spans="1:11" ht="16.2" customHeight="1" x14ac:dyDescent="0.3">
      <c r="A344" s="5"/>
      <c r="B344" s="6"/>
      <c r="C344" s="6"/>
      <c r="D344" s="6"/>
      <c r="E344" s="6"/>
      <c r="F344" s="5"/>
      <c r="G344" s="4" t="s">
        <v>271</v>
      </c>
      <c r="H344" s="10" t="s">
        <v>3021</v>
      </c>
      <c r="I344" s="2" t="s">
        <v>8224</v>
      </c>
      <c r="J344" s="4"/>
      <c r="K344" s="4"/>
    </row>
    <row r="345" spans="1:11" ht="16.2" customHeight="1" x14ac:dyDescent="0.3">
      <c r="A345" s="5"/>
      <c r="B345" s="6"/>
      <c r="C345" s="6"/>
      <c r="D345" s="6"/>
      <c r="E345" s="6"/>
      <c r="F345" s="5"/>
      <c r="G345" s="4" t="s">
        <v>272</v>
      </c>
      <c r="H345" s="2" t="s">
        <v>12134</v>
      </c>
      <c r="I345" s="2" t="s">
        <v>8223</v>
      </c>
      <c r="J345" s="4"/>
      <c r="K345" s="4"/>
    </row>
    <row r="346" spans="1:11" ht="16.2" customHeight="1" x14ac:dyDescent="0.3">
      <c r="A346" s="5"/>
      <c r="B346" s="6"/>
      <c r="C346" s="6"/>
      <c r="D346" s="6"/>
      <c r="E346" s="6"/>
      <c r="F346" s="5"/>
      <c r="G346" s="4" t="s">
        <v>3600</v>
      </c>
      <c r="H346" s="2" t="s">
        <v>13224</v>
      </c>
      <c r="I346" s="2" t="s">
        <v>3576</v>
      </c>
      <c r="J346" s="4"/>
      <c r="K346" s="4"/>
    </row>
    <row r="347" spans="1:11" ht="16.2" customHeight="1" x14ac:dyDescent="0.3">
      <c r="A347" s="5"/>
      <c r="B347" s="6"/>
      <c r="C347" s="6"/>
      <c r="D347" s="6"/>
      <c r="E347" s="6"/>
      <c r="F347" s="5"/>
      <c r="G347" s="6" t="s">
        <v>273</v>
      </c>
      <c r="H347" s="10" t="s">
        <v>1682</v>
      </c>
      <c r="I347" s="2" t="s">
        <v>8227</v>
      </c>
      <c r="J347" s="4"/>
      <c r="K347" s="4"/>
    </row>
    <row r="348" spans="1:11" ht="16.2" customHeight="1" x14ac:dyDescent="0.3">
      <c r="A348" s="5"/>
      <c r="B348" s="6"/>
      <c r="C348" s="6"/>
      <c r="D348" s="6"/>
      <c r="E348" s="6"/>
      <c r="F348" s="5"/>
      <c r="G348" s="4" t="s">
        <v>274</v>
      </c>
      <c r="H348" s="2" t="s">
        <v>8188</v>
      </c>
      <c r="I348" s="2" t="s">
        <v>239</v>
      </c>
      <c r="J348" s="4"/>
      <c r="K348" s="4"/>
    </row>
    <row r="349" spans="1:11" ht="16.2" customHeight="1" x14ac:dyDescent="0.3">
      <c r="A349" s="5"/>
      <c r="B349" s="6"/>
      <c r="C349" s="6"/>
      <c r="D349" s="6"/>
      <c r="E349" s="6"/>
      <c r="F349" s="5"/>
      <c r="G349" s="4" t="s">
        <v>4937</v>
      </c>
      <c r="H349" s="2" t="s">
        <v>3022</v>
      </c>
      <c r="I349" s="2" t="s">
        <v>8232</v>
      </c>
      <c r="J349" s="4"/>
      <c r="K349" s="4"/>
    </row>
    <row r="350" spans="1:11" ht="16.2" customHeight="1" x14ac:dyDescent="0.3">
      <c r="A350" s="5"/>
      <c r="B350" s="6"/>
      <c r="C350" s="6"/>
      <c r="D350" s="6"/>
      <c r="E350" s="6"/>
      <c r="F350" s="5"/>
      <c r="G350" s="6" t="s">
        <v>12641</v>
      </c>
      <c r="H350" s="2" t="s">
        <v>3023</v>
      </c>
      <c r="I350" s="2" t="s">
        <v>13816</v>
      </c>
      <c r="J350" s="4"/>
      <c r="K350" s="4"/>
    </row>
    <row r="351" spans="1:11" ht="16.2" customHeight="1" x14ac:dyDescent="0.3">
      <c r="A351" s="5"/>
      <c r="B351" s="6"/>
      <c r="C351" s="6"/>
      <c r="D351" s="6"/>
      <c r="E351" s="6"/>
      <c r="F351" s="5"/>
      <c r="G351" s="4" t="s">
        <v>275</v>
      </c>
      <c r="H351" s="2" t="s">
        <v>224</v>
      </c>
      <c r="I351" s="2" t="s">
        <v>14194</v>
      </c>
      <c r="J351" s="4"/>
      <c r="K351" s="4"/>
    </row>
    <row r="352" spans="1:11" ht="16.2" customHeight="1" x14ac:dyDescent="0.3">
      <c r="A352" s="5"/>
      <c r="B352" s="6"/>
      <c r="C352" s="6"/>
      <c r="D352" s="6"/>
      <c r="E352" s="6"/>
      <c r="F352" s="5"/>
      <c r="G352" s="6" t="s">
        <v>4941</v>
      </c>
      <c r="H352" s="10" t="s">
        <v>114</v>
      </c>
      <c r="I352" s="2" t="s">
        <v>4844</v>
      </c>
      <c r="J352" s="4"/>
      <c r="K352" s="4"/>
    </row>
    <row r="353" spans="1:11" ht="16.2" customHeight="1" x14ac:dyDescent="0.3">
      <c r="A353" s="5"/>
      <c r="B353" s="6"/>
      <c r="C353" s="6"/>
      <c r="D353" s="6"/>
      <c r="E353" s="6"/>
      <c r="F353" s="5"/>
      <c r="G353" s="4" t="s">
        <v>3602</v>
      </c>
      <c r="H353" s="2" t="s">
        <v>2410</v>
      </c>
      <c r="I353" s="2" t="s">
        <v>4852</v>
      </c>
      <c r="J353" s="4"/>
      <c r="K353" s="4"/>
    </row>
    <row r="354" spans="1:11" ht="16.2" customHeight="1" x14ac:dyDescent="0.3">
      <c r="A354" s="5"/>
      <c r="B354" s="6"/>
      <c r="C354" s="6"/>
      <c r="D354" s="6"/>
      <c r="E354" s="6"/>
      <c r="F354" s="5"/>
      <c r="G354" s="4" t="s">
        <v>139</v>
      </c>
      <c r="H354" s="2" t="s">
        <v>12136</v>
      </c>
      <c r="I354" s="2" t="s">
        <v>4799</v>
      </c>
      <c r="J354" s="4"/>
      <c r="K354" s="4"/>
    </row>
    <row r="355" spans="1:11" ht="16.2" customHeight="1" x14ac:dyDescent="0.3">
      <c r="A355" s="5"/>
      <c r="B355" s="6"/>
      <c r="C355" s="6"/>
      <c r="D355" s="6"/>
      <c r="E355" s="6"/>
      <c r="F355" s="5"/>
      <c r="G355" s="4" t="s">
        <v>2421</v>
      </c>
      <c r="H355" s="2" t="s">
        <v>1967</v>
      </c>
      <c r="I355" s="2" t="s">
        <v>13817</v>
      </c>
      <c r="J355" s="4"/>
      <c r="K355" s="4"/>
    </row>
    <row r="356" spans="1:11" ht="16.2" customHeight="1" x14ac:dyDescent="0.3">
      <c r="A356" s="5"/>
      <c r="B356" s="6"/>
      <c r="C356" s="6"/>
      <c r="D356" s="6"/>
      <c r="E356" s="6"/>
      <c r="F356" s="5"/>
      <c r="G356" s="4" t="s">
        <v>3603</v>
      </c>
      <c r="H356" s="2" t="s">
        <v>12137</v>
      </c>
      <c r="I356" s="4" t="s">
        <v>12680</v>
      </c>
      <c r="J356" s="4"/>
      <c r="K356" s="4"/>
    </row>
    <row r="357" spans="1:11" ht="16.2" customHeight="1" x14ac:dyDescent="0.3">
      <c r="A357" s="5"/>
      <c r="B357" s="6"/>
      <c r="C357" s="6"/>
      <c r="D357" s="6"/>
      <c r="E357" s="6"/>
      <c r="F357" s="5"/>
      <c r="G357" s="6" t="s">
        <v>12587</v>
      </c>
      <c r="H357" s="2" t="s">
        <v>12138</v>
      </c>
      <c r="I357" s="4" t="s">
        <v>12681</v>
      </c>
      <c r="J357" s="4"/>
      <c r="K357" s="4"/>
    </row>
    <row r="358" spans="1:11" ht="16.2" customHeight="1" x14ac:dyDescent="0.3">
      <c r="A358" s="5"/>
      <c r="B358" s="6"/>
      <c r="C358" s="6"/>
      <c r="D358" s="6"/>
      <c r="E358" s="6"/>
      <c r="F358" s="5"/>
      <c r="G358" s="4" t="s">
        <v>276</v>
      </c>
      <c r="H358" s="10" t="s">
        <v>2411</v>
      </c>
      <c r="I358" s="2" t="s">
        <v>14195</v>
      </c>
      <c r="J358" s="4"/>
      <c r="K358" s="4"/>
    </row>
    <row r="359" spans="1:11" ht="16.2" customHeight="1" x14ac:dyDescent="0.3">
      <c r="A359" s="5"/>
      <c r="B359" s="6"/>
      <c r="C359" s="6"/>
      <c r="D359" s="6"/>
      <c r="E359" s="6"/>
      <c r="F359" s="5"/>
      <c r="G359" s="4" t="s">
        <v>277</v>
      </c>
      <c r="H359" s="2" t="s">
        <v>12139</v>
      </c>
      <c r="I359" s="2" t="s">
        <v>8237</v>
      </c>
      <c r="J359" s="4"/>
      <c r="K359" s="4"/>
    </row>
    <row r="360" spans="1:11" ht="16.2" customHeight="1" x14ac:dyDescent="0.3">
      <c r="A360" s="5"/>
      <c r="B360" s="6"/>
      <c r="C360" s="6"/>
      <c r="D360" s="6"/>
      <c r="E360" s="6"/>
      <c r="F360" s="5"/>
      <c r="G360" s="6" t="s">
        <v>12642</v>
      </c>
      <c r="H360" s="2" t="s">
        <v>3294</v>
      </c>
      <c r="I360" s="2" t="s">
        <v>8238</v>
      </c>
      <c r="J360" s="4"/>
      <c r="K360" s="4"/>
    </row>
    <row r="361" spans="1:11" ht="16.2" customHeight="1" x14ac:dyDescent="0.3">
      <c r="A361" s="5"/>
      <c r="B361" s="6"/>
      <c r="C361" s="6"/>
      <c r="D361" s="6"/>
      <c r="E361" s="6"/>
      <c r="F361" s="5"/>
      <c r="G361" s="6" t="s">
        <v>4953</v>
      </c>
      <c r="H361" s="2" t="s">
        <v>12141</v>
      </c>
      <c r="I361" s="2" t="s">
        <v>4855</v>
      </c>
      <c r="J361" s="4"/>
      <c r="K361" s="4"/>
    </row>
    <row r="362" spans="1:11" ht="16.2" customHeight="1" x14ac:dyDescent="0.3">
      <c r="A362" s="5"/>
      <c r="B362" s="6"/>
      <c r="C362" s="6"/>
      <c r="D362" s="6"/>
      <c r="E362" s="6"/>
      <c r="F362" s="5"/>
      <c r="G362" s="6" t="s">
        <v>3605</v>
      </c>
      <c r="H362" s="2" t="s">
        <v>3569</v>
      </c>
      <c r="I362" s="4" t="s">
        <v>4860</v>
      </c>
      <c r="J362" s="4"/>
      <c r="K362" s="4"/>
    </row>
    <row r="363" spans="1:11" ht="16.2" customHeight="1" x14ac:dyDescent="0.3">
      <c r="A363" s="5"/>
      <c r="B363" s="6"/>
      <c r="C363" s="6"/>
      <c r="D363" s="6"/>
      <c r="E363" s="6"/>
      <c r="F363" s="5"/>
      <c r="G363" s="4" t="s">
        <v>4954</v>
      </c>
      <c r="H363" s="2" t="s">
        <v>13225</v>
      </c>
      <c r="I363" s="2" t="s">
        <v>14196</v>
      </c>
      <c r="J363" s="4"/>
      <c r="K363" s="4"/>
    </row>
    <row r="364" spans="1:11" ht="16.2" customHeight="1" x14ac:dyDescent="0.3">
      <c r="A364" s="5"/>
      <c r="B364" s="6"/>
      <c r="C364" s="6"/>
      <c r="D364" s="6"/>
      <c r="E364" s="6"/>
      <c r="F364" s="5"/>
      <c r="G364" s="4" t="s">
        <v>3606</v>
      </c>
      <c r="H364" s="2" t="s">
        <v>11076</v>
      </c>
      <c r="I364" s="2" t="s">
        <v>8254</v>
      </c>
      <c r="J364" s="4"/>
      <c r="K364" s="4"/>
    </row>
    <row r="365" spans="1:11" ht="16.2" customHeight="1" x14ac:dyDescent="0.3">
      <c r="A365" s="5"/>
      <c r="B365" s="6"/>
      <c r="C365" s="6"/>
      <c r="D365" s="6"/>
      <c r="E365" s="6"/>
      <c r="F365" s="5"/>
      <c r="G365" s="4" t="s">
        <v>278</v>
      </c>
      <c r="H365" s="2" t="s">
        <v>1381</v>
      </c>
      <c r="I365" s="2" t="s">
        <v>8255</v>
      </c>
      <c r="J365" s="4"/>
      <c r="K365" s="4"/>
    </row>
    <row r="366" spans="1:11" ht="16.2" customHeight="1" x14ac:dyDescent="0.3">
      <c r="A366" s="5"/>
      <c r="B366" s="6"/>
      <c r="C366" s="6"/>
      <c r="D366" s="6"/>
      <c r="E366" s="6"/>
      <c r="F366" s="5"/>
      <c r="G366" s="6" t="s">
        <v>279</v>
      </c>
      <c r="H366" s="2" t="s">
        <v>3429</v>
      </c>
      <c r="I366" s="2" t="s">
        <v>4884</v>
      </c>
      <c r="J366" s="4"/>
      <c r="K366" s="4"/>
    </row>
    <row r="367" spans="1:11" ht="16.2" customHeight="1" x14ac:dyDescent="0.3">
      <c r="A367" s="5"/>
      <c r="B367" s="6"/>
      <c r="C367" s="6"/>
      <c r="D367" s="6"/>
      <c r="E367" s="6"/>
      <c r="F367" s="5"/>
      <c r="G367" s="6" t="s">
        <v>4956</v>
      </c>
      <c r="H367" s="2" t="s">
        <v>8201</v>
      </c>
      <c r="I367" s="2" t="s">
        <v>4885</v>
      </c>
      <c r="J367" s="4"/>
      <c r="K367" s="4"/>
    </row>
    <row r="368" spans="1:11" ht="16.2" customHeight="1" x14ac:dyDescent="0.3">
      <c r="A368" s="5"/>
      <c r="B368" s="6"/>
      <c r="C368" s="6"/>
      <c r="D368" s="6"/>
      <c r="E368" s="6"/>
      <c r="F368" s="5"/>
      <c r="G368" s="4" t="s">
        <v>1990</v>
      </c>
      <c r="H368" s="2" t="s">
        <v>3024</v>
      </c>
      <c r="I368" s="2" t="s">
        <v>8256</v>
      </c>
      <c r="J368" s="4"/>
      <c r="K368" s="4"/>
    </row>
    <row r="369" spans="1:11" ht="16.2" customHeight="1" x14ac:dyDescent="0.3">
      <c r="A369" s="5"/>
      <c r="B369" s="6"/>
      <c r="C369" s="6"/>
      <c r="D369" s="6"/>
      <c r="E369" s="6"/>
      <c r="F369" s="5"/>
      <c r="G369" s="4" t="s">
        <v>280</v>
      </c>
      <c r="H369" s="10" t="s">
        <v>111</v>
      </c>
      <c r="I369" s="4" t="s">
        <v>4888</v>
      </c>
      <c r="J369" s="4"/>
      <c r="K369" s="4"/>
    </row>
    <row r="370" spans="1:11" ht="16.2" customHeight="1" x14ac:dyDescent="0.3">
      <c r="A370" s="5"/>
      <c r="B370" s="6"/>
      <c r="C370" s="6"/>
      <c r="D370" s="6"/>
      <c r="E370" s="6"/>
      <c r="F370" s="5"/>
      <c r="G370" s="4" t="s">
        <v>281</v>
      </c>
      <c r="H370" s="10" t="s">
        <v>1382</v>
      </c>
      <c r="I370" s="2" t="s">
        <v>11083</v>
      </c>
      <c r="J370" s="4"/>
      <c r="K370" s="4"/>
    </row>
    <row r="371" spans="1:11" ht="16.2" customHeight="1" x14ac:dyDescent="0.3">
      <c r="A371" s="5"/>
      <c r="B371" s="6"/>
      <c r="C371" s="6"/>
      <c r="D371" s="6"/>
      <c r="E371" s="6"/>
      <c r="F371" s="5"/>
      <c r="G371" s="4" t="s">
        <v>282</v>
      </c>
      <c r="H371" s="10" t="s">
        <v>3025</v>
      </c>
      <c r="I371" s="2" t="s">
        <v>13818</v>
      </c>
      <c r="J371" s="4"/>
      <c r="K371" s="4"/>
    </row>
    <row r="372" spans="1:11" ht="16.2" customHeight="1" x14ac:dyDescent="0.3">
      <c r="A372" s="5"/>
      <c r="B372" s="6"/>
      <c r="C372" s="6"/>
      <c r="D372" s="6"/>
      <c r="E372" s="6"/>
      <c r="F372" s="5"/>
      <c r="G372" s="6" t="s">
        <v>4963</v>
      </c>
      <c r="H372" s="2" t="s">
        <v>3570</v>
      </c>
      <c r="I372" s="2" t="s">
        <v>8257</v>
      </c>
      <c r="J372" s="4"/>
      <c r="K372" s="4"/>
    </row>
    <row r="373" spans="1:11" ht="16.2" customHeight="1" x14ac:dyDescent="0.3">
      <c r="A373" s="5"/>
      <c r="B373" s="6"/>
      <c r="C373" s="6"/>
      <c r="D373" s="6"/>
      <c r="E373" s="6"/>
      <c r="F373" s="5"/>
      <c r="G373" s="6" t="s">
        <v>283</v>
      </c>
      <c r="H373" s="2" t="s">
        <v>13226</v>
      </c>
      <c r="I373" s="2" t="s">
        <v>14197</v>
      </c>
      <c r="J373" s="4"/>
      <c r="K373" s="4"/>
    </row>
    <row r="374" spans="1:11" ht="16.2" customHeight="1" x14ac:dyDescent="0.3">
      <c r="A374" s="5"/>
      <c r="B374" s="6"/>
      <c r="C374" s="6"/>
      <c r="D374" s="6"/>
      <c r="E374" s="6"/>
      <c r="F374" s="5"/>
      <c r="G374" s="4" t="s">
        <v>284</v>
      </c>
      <c r="H374" s="2" t="s">
        <v>8203</v>
      </c>
      <c r="I374" s="2" t="s">
        <v>14198</v>
      </c>
      <c r="J374" s="4"/>
      <c r="K374" s="4"/>
    </row>
    <row r="375" spans="1:11" ht="16.2" customHeight="1" x14ac:dyDescent="0.3">
      <c r="A375" s="5"/>
      <c r="B375" s="6"/>
      <c r="C375" s="6"/>
      <c r="D375" s="6"/>
      <c r="E375" s="6"/>
      <c r="F375" s="5"/>
      <c r="G375" s="4" t="s">
        <v>4965</v>
      </c>
      <c r="H375" s="2" t="s">
        <v>3571</v>
      </c>
      <c r="I375" s="2" t="s">
        <v>14199</v>
      </c>
      <c r="J375" s="4"/>
      <c r="K375" s="4"/>
    </row>
    <row r="376" spans="1:11" ht="16.2" customHeight="1" x14ac:dyDescent="0.3">
      <c r="A376" s="5"/>
      <c r="B376" s="6"/>
      <c r="C376" s="6"/>
      <c r="D376" s="6"/>
      <c r="E376" s="6"/>
      <c r="F376" s="5"/>
      <c r="G376" s="4" t="s">
        <v>1992</v>
      </c>
      <c r="H376" s="2" t="s">
        <v>4796</v>
      </c>
      <c r="I376" s="2" t="s">
        <v>4894</v>
      </c>
      <c r="J376" s="4"/>
      <c r="K376" s="4"/>
    </row>
    <row r="377" spans="1:11" ht="16.2" customHeight="1" x14ac:dyDescent="0.3">
      <c r="A377" s="5"/>
      <c r="B377" s="6"/>
      <c r="C377" s="6"/>
      <c r="D377" s="6"/>
      <c r="E377" s="6"/>
      <c r="F377" s="5"/>
      <c r="G377" s="6" t="s">
        <v>4972</v>
      </c>
      <c r="H377" s="2" t="s">
        <v>8204</v>
      </c>
      <c r="I377" s="2" t="s">
        <v>13819</v>
      </c>
      <c r="J377" s="4"/>
      <c r="K377" s="4"/>
    </row>
    <row r="378" spans="1:11" ht="16.2" customHeight="1" x14ac:dyDescent="0.3">
      <c r="A378" s="5"/>
      <c r="B378" s="6"/>
      <c r="C378" s="6"/>
      <c r="D378" s="6"/>
      <c r="E378" s="6"/>
      <c r="F378" s="5"/>
      <c r="G378" s="4" t="s">
        <v>285</v>
      </c>
      <c r="H378" s="10" t="s">
        <v>1897</v>
      </c>
      <c r="I378" s="2" t="s">
        <v>14200</v>
      </c>
      <c r="J378" s="4"/>
      <c r="K378" s="4"/>
    </row>
    <row r="379" spans="1:11" ht="16.2" customHeight="1" x14ac:dyDescent="0.3">
      <c r="A379" s="5"/>
      <c r="B379" s="6"/>
      <c r="C379" s="6"/>
      <c r="D379" s="6"/>
      <c r="E379" s="6"/>
      <c r="F379" s="5"/>
      <c r="G379" s="4" t="s">
        <v>1994</v>
      </c>
      <c r="H379" s="2" t="s">
        <v>8209</v>
      </c>
      <c r="I379" s="2" t="s">
        <v>8241</v>
      </c>
      <c r="J379" s="4"/>
      <c r="K379" s="4"/>
    </row>
    <row r="380" spans="1:11" ht="16.2" customHeight="1" x14ac:dyDescent="0.3">
      <c r="A380" s="5"/>
      <c r="B380" s="6"/>
      <c r="C380" s="6"/>
      <c r="D380" s="6"/>
      <c r="E380" s="6"/>
      <c r="F380" s="5"/>
      <c r="G380" s="6" t="s">
        <v>1995</v>
      </c>
      <c r="H380" s="10" t="s">
        <v>157</v>
      </c>
      <c r="I380" s="2" t="s">
        <v>14201</v>
      </c>
      <c r="J380" s="4"/>
      <c r="K380" s="4"/>
    </row>
    <row r="381" spans="1:11" ht="16.2" customHeight="1" x14ac:dyDescent="0.3">
      <c r="A381" s="5"/>
      <c r="B381" s="6"/>
      <c r="C381" s="6"/>
      <c r="D381" s="6"/>
      <c r="E381" s="6"/>
      <c r="F381" s="5"/>
      <c r="G381" s="4" t="s">
        <v>1173</v>
      </c>
      <c r="H381" s="2" t="s">
        <v>4803</v>
      </c>
      <c r="I381" s="2" t="s">
        <v>3027</v>
      </c>
      <c r="J381" s="4"/>
      <c r="K381" s="4"/>
    </row>
    <row r="382" spans="1:11" ht="16.2" customHeight="1" x14ac:dyDescent="0.3">
      <c r="A382" s="5"/>
      <c r="B382" s="6"/>
      <c r="C382" s="6"/>
      <c r="D382" s="6"/>
      <c r="E382" s="6"/>
      <c r="F382" s="5"/>
      <c r="G382" s="4" t="s">
        <v>2424</v>
      </c>
      <c r="H382" s="2" t="s">
        <v>13228</v>
      </c>
      <c r="I382" s="2" t="s">
        <v>8246</v>
      </c>
      <c r="J382" s="4"/>
      <c r="K382" s="4"/>
    </row>
    <row r="383" spans="1:11" ht="16.2" customHeight="1" x14ac:dyDescent="0.3">
      <c r="A383" s="5"/>
      <c r="B383" s="6"/>
      <c r="C383" s="6"/>
      <c r="D383" s="6"/>
      <c r="E383" s="6"/>
      <c r="F383" s="5"/>
      <c r="G383" s="4" t="s">
        <v>286</v>
      </c>
      <c r="H383" s="2" t="s">
        <v>4805</v>
      </c>
      <c r="I383" s="4" t="s">
        <v>8248</v>
      </c>
      <c r="J383" s="4"/>
      <c r="K383" s="4"/>
    </row>
    <row r="384" spans="1:11" ht="16.2" customHeight="1" x14ac:dyDescent="0.3">
      <c r="A384" s="5"/>
      <c r="B384" s="6"/>
      <c r="C384" s="6"/>
      <c r="D384" s="6"/>
      <c r="E384" s="6"/>
      <c r="F384" s="5"/>
      <c r="G384" s="4" t="s">
        <v>287</v>
      </c>
      <c r="H384" s="10" t="s">
        <v>2413</v>
      </c>
      <c r="I384" s="2" t="s">
        <v>14202</v>
      </c>
      <c r="J384" s="4"/>
      <c r="K384" s="4"/>
    </row>
    <row r="385" spans="1:11" ht="16.2" customHeight="1" x14ac:dyDescent="0.3">
      <c r="A385" s="5"/>
      <c r="B385" s="6"/>
      <c r="C385" s="6"/>
      <c r="D385" s="6"/>
      <c r="E385" s="6"/>
      <c r="F385" s="5"/>
      <c r="G385" s="4" t="s">
        <v>2425</v>
      </c>
      <c r="H385" s="2" t="s">
        <v>4808</v>
      </c>
      <c r="I385" s="2" t="s">
        <v>11084</v>
      </c>
      <c r="J385" s="4"/>
      <c r="K385" s="4"/>
    </row>
    <row r="386" spans="1:11" ht="16.2" customHeight="1" x14ac:dyDescent="0.3">
      <c r="A386" s="5"/>
      <c r="B386" s="6"/>
      <c r="C386" s="6"/>
      <c r="D386" s="6"/>
      <c r="E386" s="6"/>
      <c r="F386" s="5"/>
      <c r="G386" s="4" t="s">
        <v>2426</v>
      </c>
      <c r="H386" s="2" t="s">
        <v>4811</v>
      </c>
      <c r="I386" s="2" t="s">
        <v>8259</v>
      </c>
      <c r="J386" s="4"/>
      <c r="K386" s="4"/>
    </row>
    <row r="387" spans="1:11" ht="16.2" customHeight="1" x14ac:dyDescent="0.3">
      <c r="A387" s="5"/>
      <c r="B387" s="6"/>
      <c r="C387" s="6"/>
      <c r="D387" s="6"/>
      <c r="E387" s="6"/>
      <c r="F387" s="5"/>
      <c r="G387" s="6" t="s">
        <v>288</v>
      </c>
      <c r="H387" s="2" t="s">
        <v>13227</v>
      </c>
      <c r="I387" s="2" t="s">
        <v>11087</v>
      </c>
      <c r="J387" s="4"/>
      <c r="K387" s="4"/>
    </row>
    <row r="388" spans="1:11" ht="16.2" customHeight="1" x14ac:dyDescent="0.3">
      <c r="A388" s="5"/>
      <c r="B388" s="6"/>
      <c r="C388" s="6"/>
      <c r="D388" s="6"/>
      <c r="E388" s="6"/>
      <c r="F388" s="5"/>
      <c r="G388" s="4" t="s">
        <v>1998</v>
      </c>
      <c r="H388" s="2" t="s">
        <v>4813</v>
      </c>
      <c r="I388" s="2" t="s">
        <v>14203</v>
      </c>
      <c r="J388" s="4"/>
      <c r="K388" s="4"/>
    </row>
    <row r="389" spans="1:11" ht="16.2" customHeight="1" x14ac:dyDescent="0.3">
      <c r="A389" s="5"/>
      <c r="B389" s="6"/>
      <c r="C389" s="6"/>
      <c r="D389" s="6"/>
      <c r="E389" s="6"/>
      <c r="F389" s="5"/>
      <c r="G389" s="4" t="s">
        <v>289</v>
      </c>
      <c r="H389" s="2" t="s">
        <v>159</v>
      </c>
      <c r="I389" s="2" t="s">
        <v>8252</v>
      </c>
      <c r="J389" s="4"/>
      <c r="K389" s="4"/>
    </row>
    <row r="390" spans="1:11" ht="16.2" customHeight="1" x14ac:dyDescent="0.3">
      <c r="A390" s="5"/>
      <c r="B390" s="6"/>
      <c r="C390" s="6"/>
      <c r="D390" s="6"/>
      <c r="E390" s="6"/>
      <c r="F390" s="5"/>
      <c r="G390" s="4" t="s">
        <v>1174</v>
      </c>
      <c r="H390" s="2" t="s">
        <v>11080</v>
      </c>
      <c r="I390" s="2" t="s">
        <v>8260</v>
      </c>
      <c r="J390" s="4"/>
      <c r="K390" s="4"/>
    </row>
    <row r="391" spans="1:11" ht="16.2" customHeight="1" x14ac:dyDescent="0.3">
      <c r="A391" s="5"/>
      <c r="B391" s="6"/>
      <c r="C391" s="6"/>
      <c r="D391" s="6"/>
      <c r="E391" s="6"/>
      <c r="F391" s="5"/>
      <c r="G391" s="6" t="s">
        <v>12643</v>
      </c>
      <c r="H391" s="10" t="s">
        <v>1165</v>
      </c>
      <c r="I391" s="2" t="s">
        <v>11088</v>
      </c>
      <c r="J391" s="4"/>
      <c r="K391" s="4"/>
    </row>
    <row r="392" spans="1:11" ht="16.2" customHeight="1" x14ac:dyDescent="0.3">
      <c r="A392" s="5"/>
      <c r="B392" s="6"/>
      <c r="C392" s="6"/>
      <c r="D392" s="6"/>
      <c r="E392" s="6"/>
      <c r="F392" s="5"/>
      <c r="G392" s="4" t="s">
        <v>28</v>
      </c>
      <c r="H392" s="2" t="s">
        <v>3572</v>
      </c>
      <c r="I392" s="2" t="s">
        <v>11085</v>
      </c>
      <c r="J392" s="4"/>
      <c r="K392" s="4"/>
    </row>
    <row r="393" spans="1:11" ht="16.2" customHeight="1" x14ac:dyDescent="0.3">
      <c r="A393" s="5"/>
      <c r="B393" s="6"/>
      <c r="C393" s="6"/>
      <c r="D393" s="6"/>
      <c r="E393" s="6"/>
      <c r="F393" s="5"/>
      <c r="G393" s="6" t="s">
        <v>12644</v>
      </c>
      <c r="H393" s="2" t="s">
        <v>4815</v>
      </c>
      <c r="I393" s="2" t="s">
        <v>4874</v>
      </c>
      <c r="J393" s="4"/>
      <c r="K393" s="4"/>
    </row>
    <row r="394" spans="1:11" ht="16.2" customHeight="1" x14ac:dyDescent="0.3">
      <c r="A394" s="5"/>
      <c r="B394" s="6"/>
      <c r="C394" s="6"/>
      <c r="D394" s="6"/>
      <c r="E394" s="6"/>
      <c r="F394" s="5"/>
      <c r="G394" s="4" t="s">
        <v>4995</v>
      </c>
      <c r="H394" s="2" t="s">
        <v>8212</v>
      </c>
      <c r="I394" s="2" t="s">
        <v>3592</v>
      </c>
      <c r="J394" s="4"/>
      <c r="K394" s="4"/>
    </row>
    <row r="395" spans="1:11" ht="16.2" customHeight="1" x14ac:dyDescent="0.3">
      <c r="A395" s="5"/>
      <c r="B395" s="6"/>
      <c r="C395" s="6"/>
      <c r="D395" s="6"/>
      <c r="E395" s="6"/>
      <c r="F395" s="5"/>
      <c r="G395" s="4" t="s">
        <v>3614</v>
      </c>
      <c r="H395" s="10" t="s">
        <v>1968</v>
      </c>
      <c r="I395" s="2" t="s">
        <v>4899</v>
      </c>
      <c r="J395" s="4"/>
      <c r="K395" s="4"/>
    </row>
    <row r="396" spans="1:11" ht="16.2" customHeight="1" x14ac:dyDescent="0.3">
      <c r="A396" s="5"/>
      <c r="B396" s="6"/>
      <c r="C396" s="6"/>
      <c r="D396" s="6"/>
      <c r="E396" s="6"/>
      <c r="F396" s="5"/>
      <c r="G396" s="4" t="s">
        <v>290</v>
      </c>
      <c r="H396" s="2" t="s">
        <v>4797</v>
      </c>
      <c r="I396" s="2" t="s">
        <v>3509</v>
      </c>
      <c r="J396" s="4"/>
      <c r="K396" s="4"/>
    </row>
    <row r="397" spans="1:11" ht="16.2" customHeight="1" x14ac:dyDescent="0.3">
      <c r="A397" s="5"/>
      <c r="B397" s="6"/>
      <c r="C397" s="6"/>
      <c r="D397" s="6"/>
      <c r="E397" s="6"/>
      <c r="F397" s="5"/>
      <c r="G397" s="4" t="s">
        <v>3615</v>
      </c>
      <c r="H397" s="2" t="s">
        <v>4818</v>
      </c>
      <c r="I397" s="2" t="s">
        <v>4900</v>
      </c>
      <c r="J397" s="4"/>
      <c r="K397" s="4"/>
    </row>
    <row r="398" spans="1:11" ht="16.2" customHeight="1" x14ac:dyDescent="0.3">
      <c r="A398" s="5"/>
      <c r="B398" s="6"/>
      <c r="C398" s="6"/>
      <c r="D398" s="6"/>
      <c r="E398" s="6"/>
      <c r="F398" s="5"/>
      <c r="G398" s="6" t="s">
        <v>5005</v>
      </c>
      <c r="H398" s="2" t="s">
        <v>1383</v>
      </c>
      <c r="I398" s="2" t="s">
        <v>13820</v>
      </c>
      <c r="J398" s="4"/>
      <c r="K398" s="4"/>
    </row>
    <row r="399" spans="1:11" ht="16.2" customHeight="1" x14ac:dyDescent="0.3">
      <c r="A399" s="5"/>
      <c r="B399" s="6"/>
      <c r="C399" s="6"/>
      <c r="D399" s="6"/>
      <c r="E399" s="6"/>
      <c r="F399" s="5"/>
      <c r="G399" s="4" t="s">
        <v>291</v>
      </c>
      <c r="H399" s="2" t="s">
        <v>4819</v>
      </c>
      <c r="I399" s="2" t="s">
        <v>14204</v>
      </c>
      <c r="J399" s="4"/>
      <c r="K399" s="4"/>
    </row>
    <row r="400" spans="1:11" ht="16.2" customHeight="1" x14ac:dyDescent="0.3">
      <c r="A400" s="5"/>
      <c r="B400" s="6"/>
      <c r="C400" s="6"/>
      <c r="D400" s="6"/>
      <c r="E400" s="6"/>
      <c r="F400" s="5"/>
      <c r="G400" s="4" t="s">
        <v>292</v>
      </c>
      <c r="H400" s="2" t="s">
        <v>3573</v>
      </c>
      <c r="I400" s="2" t="s">
        <v>172</v>
      </c>
      <c r="J400" s="4"/>
      <c r="K400" s="4"/>
    </row>
    <row r="401" spans="1:11" ht="16.2" customHeight="1" x14ac:dyDescent="0.3">
      <c r="A401" s="5"/>
      <c r="B401" s="6"/>
      <c r="C401" s="6"/>
      <c r="D401" s="6"/>
      <c r="E401" s="6"/>
      <c r="F401" s="5"/>
      <c r="G401" s="4" t="s">
        <v>132</v>
      </c>
      <c r="H401" s="2" t="s">
        <v>3574</v>
      </c>
      <c r="I401" s="2" t="s">
        <v>14205</v>
      </c>
      <c r="J401" s="4"/>
      <c r="K401" s="4"/>
    </row>
    <row r="402" spans="1:11" ht="16.2" customHeight="1" x14ac:dyDescent="0.3">
      <c r="A402" s="5"/>
      <c r="B402" s="6"/>
      <c r="C402" s="6"/>
      <c r="D402" s="6"/>
      <c r="E402" s="6"/>
      <c r="F402" s="5"/>
      <c r="G402" s="4" t="s">
        <v>2000</v>
      </c>
      <c r="H402" s="10" t="s">
        <v>230</v>
      </c>
      <c r="I402" s="2" t="s">
        <v>14206</v>
      </c>
      <c r="J402" s="4"/>
      <c r="K402" s="4"/>
    </row>
    <row r="403" spans="1:11" ht="16.2" customHeight="1" x14ac:dyDescent="0.3">
      <c r="A403" s="5"/>
      <c r="B403" s="6"/>
      <c r="C403" s="6"/>
      <c r="D403" s="6"/>
      <c r="E403" s="6"/>
      <c r="F403" s="5"/>
      <c r="G403" s="4" t="s">
        <v>293</v>
      </c>
      <c r="H403" s="2" t="s">
        <v>13229</v>
      </c>
      <c r="I403" s="2" t="s">
        <v>12682</v>
      </c>
      <c r="J403" s="4"/>
      <c r="K403" s="4"/>
    </row>
    <row r="404" spans="1:11" ht="16.2" customHeight="1" x14ac:dyDescent="0.3">
      <c r="A404" s="5"/>
      <c r="B404" s="6"/>
      <c r="C404" s="6"/>
      <c r="D404" s="6"/>
      <c r="E404" s="6"/>
      <c r="F404" s="5"/>
      <c r="G404" s="6" t="s">
        <v>294</v>
      </c>
      <c r="H404" s="2" t="s">
        <v>8213</v>
      </c>
      <c r="I404" s="2" t="s">
        <v>14207</v>
      </c>
      <c r="J404" s="4"/>
      <c r="K404" s="4"/>
    </row>
    <row r="405" spans="1:11" ht="16.2" customHeight="1" x14ac:dyDescent="0.3">
      <c r="A405" s="5"/>
      <c r="B405" s="6"/>
      <c r="C405" s="6"/>
      <c r="D405" s="6"/>
      <c r="E405" s="6"/>
      <c r="F405" s="5"/>
      <c r="G405" s="2" t="s">
        <v>5014</v>
      </c>
      <c r="H405" s="2" t="s">
        <v>4820</v>
      </c>
      <c r="I405" s="2" t="s">
        <v>12683</v>
      </c>
      <c r="J405" s="4"/>
      <c r="K405" s="4"/>
    </row>
    <row r="406" spans="1:11" ht="16.2" customHeight="1" x14ac:dyDescent="0.3">
      <c r="A406" s="5"/>
      <c r="B406" s="6"/>
      <c r="C406" s="6"/>
      <c r="D406" s="6"/>
      <c r="E406" s="6"/>
      <c r="F406" s="5"/>
      <c r="G406" s="4" t="s">
        <v>1391</v>
      </c>
      <c r="H406" s="10" t="s">
        <v>13006</v>
      </c>
      <c r="I406" s="2" t="s">
        <v>14208</v>
      </c>
      <c r="J406" s="4"/>
      <c r="K406" s="4"/>
    </row>
    <row r="407" spans="1:11" ht="16.2" customHeight="1" x14ac:dyDescent="0.3">
      <c r="A407" s="5"/>
      <c r="B407" s="6"/>
      <c r="C407" s="6"/>
      <c r="D407" s="6"/>
      <c r="E407" s="6"/>
      <c r="F407" s="5"/>
      <c r="G407" s="6" t="s">
        <v>1178</v>
      </c>
      <c r="H407" s="2" t="s">
        <v>13230</v>
      </c>
      <c r="I407" s="2" t="s">
        <v>4901</v>
      </c>
      <c r="J407" s="4"/>
      <c r="K407" s="4"/>
    </row>
    <row r="408" spans="1:11" ht="16.2" customHeight="1" x14ac:dyDescent="0.3">
      <c r="A408" s="5"/>
      <c r="B408" s="6"/>
      <c r="C408" s="6"/>
      <c r="D408" s="6"/>
      <c r="E408" s="6"/>
      <c r="F408" s="5"/>
      <c r="G408" s="4" t="s">
        <v>295</v>
      </c>
      <c r="H408" s="2" t="s">
        <v>11081</v>
      </c>
      <c r="I408" s="2" t="s">
        <v>8268</v>
      </c>
      <c r="J408" s="4"/>
      <c r="K408" s="4"/>
    </row>
    <row r="409" spans="1:11" ht="16.2" customHeight="1" x14ac:dyDescent="0.3">
      <c r="A409" s="5"/>
      <c r="B409" s="6"/>
      <c r="C409" s="6"/>
      <c r="D409" s="6"/>
      <c r="E409" s="6"/>
      <c r="F409" s="5"/>
      <c r="G409" s="4" t="s">
        <v>3618</v>
      </c>
      <c r="H409" s="10" t="s">
        <v>231</v>
      </c>
      <c r="I409" s="2" t="s">
        <v>84</v>
      </c>
      <c r="J409" s="4"/>
      <c r="K409" s="4"/>
    </row>
    <row r="410" spans="1:11" ht="16.2" customHeight="1" x14ac:dyDescent="0.3">
      <c r="A410" s="5"/>
      <c r="B410" s="6"/>
      <c r="C410" s="6"/>
      <c r="D410" s="6"/>
      <c r="E410" s="6"/>
      <c r="F410" s="5"/>
      <c r="G410" s="6" t="s">
        <v>3619</v>
      </c>
      <c r="H410" s="2" t="s">
        <v>8214</v>
      </c>
      <c r="I410" s="2" t="s">
        <v>14209</v>
      </c>
      <c r="J410" s="4"/>
      <c r="K410" s="4"/>
    </row>
    <row r="411" spans="1:11" ht="16.2" customHeight="1" x14ac:dyDescent="0.3">
      <c r="A411" s="5"/>
      <c r="B411" s="6"/>
      <c r="C411" s="6"/>
      <c r="D411" s="6"/>
      <c r="E411" s="6"/>
      <c r="F411" s="5"/>
      <c r="G411" s="4" t="s">
        <v>2002</v>
      </c>
      <c r="H411" s="10" t="s">
        <v>1904</v>
      </c>
      <c r="I411" s="2" t="s">
        <v>4908</v>
      </c>
      <c r="J411" s="4"/>
      <c r="K411" s="4"/>
    </row>
    <row r="412" spans="1:11" ht="16.2" customHeight="1" x14ac:dyDescent="0.3">
      <c r="A412" s="5"/>
      <c r="B412" s="6"/>
      <c r="C412" s="6"/>
      <c r="D412" s="6"/>
      <c r="E412" s="6"/>
      <c r="F412" s="5"/>
      <c r="G412" s="4" t="s">
        <v>2003</v>
      </c>
      <c r="H412" s="2" t="s">
        <v>4822</v>
      </c>
      <c r="I412" s="2" t="s">
        <v>4909</v>
      </c>
      <c r="J412" s="4"/>
      <c r="K412" s="4"/>
    </row>
    <row r="413" spans="1:11" ht="16.2" customHeight="1" x14ac:dyDescent="0.3">
      <c r="A413" s="5"/>
      <c r="B413" s="6"/>
      <c r="C413" s="6"/>
      <c r="D413" s="6"/>
      <c r="E413" s="6"/>
      <c r="F413" s="5"/>
      <c r="G413" s="6" t="s">
        <v>5021</v>
      </c>
      <c r="H413" s="4" t="s">
        <v>4823</v>
      </c>
      <c r="I413" s="2" t="s">
        <v>14210</v>
      </c>
      <c r="J413" s="4"/>
      <c r="K413" s="4"/>
    </row>
    <row r="414" spans="1:11" ht="16.2" customHeight="1" x14ac:dyDescent="0.3">
      <c r="A414" s="5"/>
      <c r="B414" s="6"/>
      <c r="C414" s="6"/>
      <c r="D414" s="6"/>
      <c r="E414" s="6"/>
      <c r="F414" s="5"/>
      <c r="G414" s="6" t="s">
        <v>296</v>
      </c>
      <c r="H414" s="2" t="s">
        <v>13231</v>
      </c>
      <c r="I414" s="2" t="s">
        <v>8269</v>
      </c>
      <c r="J414" s="4"/>
      <c r="K414" s="4"/>
    </row>
    <row r="415" spans="1:11" ht="16.2" customHeight="1" x14ac:dyDescent="0.3">
      <c r="A415" s="5"/>
      <c r="B415" s="6"/>
      <c r="C415" s="6"/>
      <c r="D415" s="6"/>
      <c r="E415" s="6"/>
      <c r="F415" s="5"/>
      <c r="G415" s="4" t="s">
        <v>5025</v>
      </c>
      <c r="H415" s="2" t="s">
        <v>4824</v>
      </c>
      <c r="I415" s="4" t="s">
        <v>12684</v>
      </c>
      <c r="J415" s="4"/>
      <c r="K415" s="4"/>
    </row>
    <row r="416" spans="1:11" ht="16.2" customHeight="1" x14ac:dyDescent="0.3">
      <c r="A416" s="5"/>
      <c r="B416" s="6"/>
      <c r="C416" s="6"/>
      <c r="D416" s="6"/>
      <c r="E416" s="6"/>
      <c r="F416" s="5"/>
      <c r="G416" s="4" t="s">
        <v>3623</v>
      </c>
      <c r="H416" s="2" t="s">
        <v>4826</v>
      </c>
      <c r="I416" s="2" t="s">
        <v>8270</v>
      </c>
      <c r="J416" s="4"/>
      <c r="K416" s="4"/>
    </row>
    <row r="417" spans="1:11" ht="16.2" customHeight="1" x14ac:dyDescent="0.3">
      <c r="A417" s="5"/>
      <c r="B417" s="6"/>
      <c r="C417" s="6"/>
      <c r="D417" s="6"/>
      <c r="E417" s="6"/>
      <c r="F417" s="5"/>
      <c r="G417" s="4" t="s">
        <v>297</v>
      </c>
      <c r="H417" s="2" t="s">
        <v>4827</v>
      </c>
      <c r="I417" s="2" t="s">
        <v>14519</v>
      </c>
      <c r="J417" s="4"/>
      <c r="K417" s="4"/>
    </row>
    <row r="418" spans="1:11" ht="16.2" customHeight="1" x14ac:dyDescent="0.3">
      <c r="A418" s="5"/>
      <c r="B418" s="6"/>
      <c r="C418" s="6"/>
      <c r="D418" s="6"/>
      <c r="E418" s="6"/>
      <c r="F418" s="5"/>
      <c r="G418" s="6" t="s">
        <v>5030</v>
      </c>
      <c r="H418" s="2" t="s">
        <v>233</v>
      </c>
      <c r="I418" s="2" t="s">
        <v>8264</v>
      </c>
      <c r="J418" s="4"/>
      <c r="K418" s="4"/>
    </row>
    <row r="419" spans="1:11" ht="16.2" customHeight="1" x14ac:dyDescent="0.3">
      <c r="A419" s="5"/>
      <c r="B419" s="6"/>
      <c r="C419" s="6"/>
      <c r="D419" s="6"/>
      <c r="E419" s="6"/>
      <c r="F419" s="5"/>
      <c r="G419" s="4" t="s">
        <v>2005</v>
      </c>
      <c r="H419" s="2" t="s">
        <v>8206</v>
      </c>
      <c r="I419" s="2" t="s">
        <v>8271</v>
      </c>
      <c r="J419" s="4"/>
      <c r="K419" s="4"/>
    </row>
    <row r="420" spans="1:11" ht="16.2" customHeight="1" x14ac:dyDescent="0.3">
      <c r="A420" s="5"/>
      <c r="B420" s="6"/>
      <c r="C420" s="6"/>
      <c r="D420" s="6"/>
      <c r="E420" s="6"/>
      <c r="F420" s="5"/>
      <c r="G420" s="4" t="s">
        <v>3625</v>
      </c>
      <c r="H420" s="4" t="s">
        <v>8207</v>
      </c>
      <c r="I420" s="2" t="s">
        <v>8272</v>
      </c>
      <c r="J420" s="4"/>
      <c r="K420" s="4"/>
    </row>
    <row r="421" spans="1:11" ht="16.2" customHeight="1" x14ac:dyDescent="0.3">
      <c r="A421" s="5"/>
      <c r="B421" s="6"/>
      <c r="C421" s="6"/>
      <c r="D421" s="6"/>
      <c r="E421" s="6"/>
      <c r="F421" s="5"/>
      <c r="G421" s="4" t="s">
        <v>298</v>
      </c>
      <c r="H421" s="10" t="s">
        <v>1970</v>
      </c>
      <c r="I421" s="2" t="s">
        <v>8265</v>
      </c>
      <c r="J421" s="4"/>
      <c r="K421" s="4"/>
    </row>
    <row r="422" spans="1:11" ht="16.2" customHeight="1" x14ac:dyDescent="0.3">
      <c r="A422" s="5"/>
      <c r="B422" s="6"/>
      <c r="C422" s="6"/>
      <c r="D422" s="6"/>
      <c r="E422" s="6"/>
      <c r="F422" s="5"/>
      <c r="G422" s="4" t="s">
        <v>299</v>
      </c>
      <c r="H422" s="2" t="s">
        <v>8217</v>
      </c>
      <c r="I422" s="2" t="s">
        <v>4914</v>
      </c>
      <c r="J422" s="4"/>
      <c r="K422" s="4"/>
    </row>
    <row r="423" spans="1:11" ht="16.2" customHeight="1" x14ac:dyDescent="0.3">
      <c r="A423" s="5"/>
      <c r="B423" s="6"/>
      <c r="C423" s="6"/>
      <c r="D423" s="6"/>
      <c r="E423" s="6"/>
      <c r="F423" s="5"/>
      <c r="G423" s="4" t="s">
        <v>300</v>
      </c>
      <c r="H423" s="2" t="s">
        <v>8218</v>
      </c>
      <c r="I423" s="2" t="s">
        <v>14211</v>
      </c>
      <c r="J423" s="4"/>
      <c r="K423" s="4"/>
    </row>
    <row r="424" spans="1:11" ht="16.2" customHeight="1" x14ac:dyDescent="0.3">
      <c r="A424" s="5"/>
      <c r="B424" s="6"/>
      <c r="C424" s="6"/>
      <c r="D424" s="6"/>
      <c r="E424" s="6"/>
      <c r="F424" s="5"/>
      <c r="G424" s="6" t="s">
        <v>3629</v>
      </c>
      <c r="H424" s="2" t="s">
        <v>8219</v>
      </c>
      <c r="I424" s="2" t="s">
        <v>12518</v>
      </c>
      <c r="J424" s="4"/>
      <c r="K424" s="4"/>
    </row>
    <row r="425" spans="1:11" ht="16.2" customHeight="1" x14ac:dyDescent="0.3">
      <c r="A425" s="5"/>
      <c r="B425" s="6"/>
      <c r="C425" s="6"/>
      <c r="D425" s="6"/>
      <c r="E425" s="6"/>
      <c r="F425" s="5"/>
      <c r="G425" s="4" t="s">
        <v>13257</v>
      </c>
      <c r="H425" s="2" t="s">
        <v>109</v>
      </c>
      <c r="I425" s="2" t="s">
        <v>12144</v>
      </c>
      <c r="J425" s="4"/>
      <c r="K425" s="4"/>
    </row>
    <row r="426" spans="1:11" ht="16.2" customHeight="1" x14ac:dyDescent="0.3">
      <c r="A426" s="5"/>
      <c r="B426" s="6"/>
      <c r="C426" s="6"/>
      <c r="D426" s="6"/>
      <c r="E426" s="6"/>
      <c r="F426" s="5"/>
      <c r="G426" s="4" t="s">
        <v>2431</v>
      </c>
      <c r="H426" s="2" t="s">
        <v>4828</v>
      </c>
      <c r="I426" s="2" t="s">
        <v>14527</v>
      </c>
      <c r="J426" s="4"/>
      <c r="K426" s="4"/>
    </row>
    <row r="427" spans="1:11" ht="16.2" customHeight="1" x14ac:dyDescent="0.3">
      <c r="A427" s="5"/>
      <c r="B427" s="6"/>
      <c r="C427" s="6"/>
      <c r="D427" s="6"/>
      <c r="E427" s="6"/>
      <c r="F427" s="5"/>
      <c r="G427" s="4" t="s">
        <v>5043</v>
      </c>
      <c r="H427" s="2" t="s">
        <v>4830</v>
      </c>
      <c r="I427" s="2" t="s">
        <v>4919</v>
      </c>
      <c r="J427" s="4"/>
      <c r="K427" s="4"/>
    </row>
    <row r="428" spans="1:11" ht="16.2" customHeight="1" x14ac:dyDescent="0.3">
      <c r="A428" s="5"/>
      <c r="B428" s="6"/>
      <c r="C428" s="6"/>
      <c r="D428" s="6"/>
      <c r="E428" s="6"/>
      <c r="F428" s="5"/>
      <c r="G428" s="4" t="s">
        <v>3631</v>
      </c>
      <c r="H428" s="10" t="s">
        <v>1971</v>
      </c>
      <c r="I428" s="2" t="s">
        <v>12685</v>
      </c>
      <c r="J428" s="4"/>
      <c r="K428" s="4"/>
    </row>
    <row r="429" spans="1:11" ht="16.2" customHeight="1" x14ac:dyDescent="0.3">
      <c r="A429" s="5"/>
      <c r="B429" s="6"/>
      <c r="C429" s="6"/>
      <c r="D429" s="6"/>
      <c r="E429" s="6"/>
      <c r="F429" s="5"/>
      <c r="G429" s="6" t="s">
        <v>301</v>
      </c>
      <c r="H429" s="2" t="s">
        <v>4836</v>
      </c>
      <c r="I429" s="2" t="s">
        <v>4918</v>
      </c>
      <c r="J429" s="4"/>
      <c r="K429" s="4"/>
    </row>
    <row r="430" spans="1:11" ht="16.2" customHeight="1" x14ac:dyDescent="0.3">
      <c r="A430" s="5"/>
      <c r="B430" s="6"/>
      <c r="C430" s="6"/>
      <c r="D430" s="6"/>
      <c r="E430" s="6"/>
      <c r="F430" s="5"/>
      <c r="G430" s="4" t="s">
        <v>3633</v>
      </c>
      <c r="H430" s="2" t="s">
        <v>4837</v>
      </c>
      <c r="I430" s="2" t="s">
        <v>3557</v>
      </c>
      <c r="J430" s="4"/>
      <c r="K430" s="4"/>
    </row>
    <row r="431" spans="1:11" ht="16.2" customHeight="1" x14ac:dyDescent="0.3">
      <c r="A431" s="5"/>
      <c r="B431" s="6"/>
      <c r="C431" s="6"/>
      <c r="D431" s="6"/>
      <c r="E431" s="6"/>
      <c r="F431" s="5"/>
      <c r="G431" s="6" t="s">
        <v>5046</v>
      </c>
      <c r="H431" s="2" t="s">
        <v>1384</v>
      </c>
      <c r="I431" s="2" t="s">
        <v>14550</v>
      </c>
      <c r="J431" s="4"/>
      <c r="K431" s="4"/>
    </row>
    <row r="432" spans="1:11" ht="16.2" customHeight="1" x14ac:dyDescent="0.3">
      <c r="A432" s="5"/>
      <c r="B432" s="6"/>
      <c r="C432" s="6"/>
      <c r="D432" s="6"/>
      <c r="E432" s="6"/>
      <c r="F432" s="5"/>
      <c r="G432" s="6" t="s">
        <v>3526</v>
      </c>
      <c r="H432" s="2" t="s">
        <v>8221</v>
      </c>
      <c r="I432" s="2" t="s">
        <v>14694</v>
      </c>
      <c r="J432" s="4"/>
      <c r="K432" s="4"/>
    </row>
    <row r="433" spans="1:11" ht="16.2" customHeight="1" x14ac:dyDescent="0.3">
      <c r="A433" s="5"/>
      <c r="B433" s="6"/>
      <c r="C433" s="6"/>
      <c r="D433" s="6"/>
      <c r="E433" s="6"/>
      <c r="F433" s="5"/>
      <c r="G433" s="4" t="s">
        <v>302</v>
      </c>
      <c r="H433" s="2" t="s">
        <v>4831</v>
      </c>
      <c r="I433" s="2" t="s">
        <v>8274</v>
      </c>
      <c r="J433" s="4"/>
      <c r="K433" s="4"/>
    </row>
    <row r="434" spans="1:11" ht="16.2" customHeight="1" x14ac:dyDescent="0.3">
      <c r="A434" s="5"/>
      <c r="B434" s="6"/>
      <c r="C434" s="6"/>
      <c r="D434" s="6"/>
      <c r="E434" s="6"/>
      <c r="F434" s="5"/>
      <c r="G434" s="4" t="s">
        <v>3636</v>
      </c>
      <c r="H434" s="2" t="s">
        <v>4832</v>
      </c>
      <c r="I434" s="2" t="s">
        <v>4905</v>
      </c>
      <c r="J434" s="4"/>
      <c r="K434" s="4"/>
    </row>
    <row r="435" spans="1:11" ht="16.2" customHeight="1" x14ac:dyDescent="0.3">
      <c r="A435" s="5"/>
      <c r="B435" s="6"/>
      <c r="C435" s="6"/>
      <c r="D435" s="6"/>
      <c r="E435" s="6"/>
      <c r="F435" s="5"/>
      <c r="G435" s="4" t="s">
        <v>5050</v>
      </c>
      <c r="H435" s="2" t="s">
        <v>4834</v>
      </c>
      <c r="I435" s="2" t="s">
        <v>150</v>
      </c>
      <c r="J435" s="4"/>
      <c r="K435" s="4"/>
    </row>
    <row r="436" spans="1:11" ht="16.2" customHeight="1" x14ac:dyDescent="0.3">
      <c r="A436" s="5"/>
      <c r="B436" s="6"/>
      <c r="C436" s="6"/>
      <c r="D436" s="6"/>
      <c r="E436" s="6"/>
      <c r="F436" s="5"/>
      <c r="G436" s="4" t="s">
        <v>1394</v>
      </c>
      <c r="H436" s="2" t="s">
        <v>8208</v>
      </c>
      <c r="I436" s="2" t="s">
        <v>14212</v>
      </c>
      <c r="J436" s="4"/>
      <c r="K436" s="4"/>
    </row>
    <row r="437" spans="1:11" ht="16.2" customHeight="1" x14ac:dyDescent="0.3">
      <c r="A437" s="5"/>
      <c r="B437" s="6"/>
      <c r="C437" s="6"/>
      <c r="D437" s="6"/>
      <c r="E437" s="6"/>
      <c r="F437" s="5"/>
      <c r="G437" s="4" t="s">
        <v>5055</v>
      </c>
      <c r="H437" s="10" t="s">
        <v>238</v>
      </c>
      <c r="I437" s="4" t="s">
        <v>12686</v>
      </c>
      <c r="J437" s="4"/>
      <c r="K437" s="4"/>
    </row>
    <row r="438" spans="1:11" ht="16.2" customHeight="1" x14ac:dyDescent="0.3">
      <c r="A438" s="5"/>
      <c r="B438" s="6"/>
      <c r="C438" s="6"/>
      <c r="D438" s="6"/>
      <c r="E438" s="6"/>
      <c r="F438" s="5"/>
      <c r="G438" s="4" t="s">
        <v>303</v>
      </c>
      <c r="H438" s="2" t="s">
        <v>8225</v>
      </c>
      <c r="I438" s="2" t="s">
        <v>14551</v>
      </c>
      <c r="J438" s="4"/>
      <c r="K438" s="4"/>
    </row>
    <row r="439" spans="1:11" ht="16.2" customHeight="1" x14ac:dyDescent="0.3">
      <c r="A439" s="5"/>
      <c r="B439" s="6"/>
      <c r="C439" s="6"/>
      <c r="D439" s="6"/>
      <c r="E439" s="6"/>
      <c r="F439" s="5"/>
      <c r="G439" s="4" t="s">
        <v>3637</v>
      </c>
      <c r="H439" s="2" t="s">
        <v>8226</v>
      </c>
      <c r="I439" s="2" t="s">
        <v>14695</v>
      </c>
      <c r="J439" s="4"/>
      <c r="K439" s="4"/>
    </row>
    <row r="440" spans="1:11" ht="16.2" customHeight="1" x14ac:dyDescent="0.3">
      <c r="A440" s="5"/>
      <c r="B440" s="6"/>
      <c r="C440" s="6"/>
      <c r="D440" s="6"/>
      <c r="E440" s="6"/>
      <c r="F440" s="5"/>
      <c r="G440" s="4" t="s">
        <v>5057</v>
      </c>
      <c r="H440" s="2" t="s">
        <v>4841</v>
      </c>
      <c r="I440" s="2" t="s">
        <v>3597</v>
      </c>
      <c r="J440" s="4"/>
      <c r="K440" s="4"/>
    </row>
    <row r="441" spans="1:11" ht="16.2" customHeight="1" x14ac:dyDescent="0.3">
      <c r="A441" s="5"/>
      <c r="B441" s="6"/>
      <c r="C441" s="6"/>
      <c r="D441" s="6"/>
      <c r="E441" s="6"/>
      <c r="F441" s="5"/>
      <c r="G441" s="4" t="s">
        <v>304</v>
      </c>
      <c r="H441" s="2" t="s">
        <v>11082</v>
      </c>
      <c r="I441" s="2" t="s">
        <v>8276</v>
      </c>
      <c r="J441" s="4"/>
      <c r="K441" s="4"/>
    </row>
    <row r="442" spans="1:11" ht="16.2" customHeight="1" x14ac:dyDescent="0.3">
      <c r="A442" s="5"/>
      <c r="B442" s="6"/>
      <c r="C442" s="6"/>
      <c r="D442" s="6"/>
      <c r="E442" s="6"/>
      <c r="F442" s="5"/>
      <c r="G442" s="6" t="s">
        <v>305</v>
      </c>
      <c r="H442" s="2" t="s">
        <v>241</v>
      </c>
      <c r="I442" s="2" t="s">
        <v>4928</v>
      </c>
      <c r="J442" s="4"/>
      <c r="K442" s="4"/>
    </row>
    <row r="443" spans="1:11" ht="16.2" customHeight="1" x14ac:dyDescent="0.3">
      <c r="A443" s="5"/>
      <c r="B443" s="6"/>
      <c r="C443" s="6"/>
      <c r="D443" s="6"/>
      <c r="E443" s="6"/>
      <c r="F443" s="5"/>
      <c r="G443" s="4" t="s">
        <v>2008</v>
      </c>
      <c r="H443" s="2" t="s">
        <v>3577</v>
      </c>
      <c r="I443" s="2" t="s">
        <v>1169</v>
      </c>
      <c r="J443" s="4"/>
      <c r="K443" s="4"/>
    </row>
    <row r="444" spans="1:11" ht="16.2" customHeight="1" x14ac:dyDescent="0.3">
      <c r="A444" s="5"/>
      <c r="B444" s="6"/>
      <c r="C444" s="6"/>
      <c r="D444" s="6"/>
      <c r="E444" s="6"/>
      <c r="F444" s="5"/>
      <c r="G444" s="6" t="s">
        <v>5060</v>
      </c>
      <c r="H444" s="2" t="s">
        <v>8228</v>
      </c>
      <c r="I444" s="2" t="s">
        <v>14552</v>
      </c>
      <c r="J444" s="4"/>
      <c r="K444" s="4"/>
    </row>
    <row r="445" spans="1:11" ht="16.2" customHeight="1" x14ac:dyDescent="0.3">
      <c r="A445" s="5"/>
      <c r="B445" s="6"/>
      <c r="C445" s="6"/>
      <c r="D445" s="6"/>
      <c r="E445" s="6"/>
      <c r="F445" s="5"/>
      <c r="G445" s="4" t="s">
        <v>2009</v>
      </c>
      <c r="H445" s="2" t="s">
        <v>8229</v>
      </c>
      <c r="I445" s="2" t="s">
        <v>14696</v>
      </c>
      <c r="J445" s="4"/>
      <c r="K445" s="4"/>
    </row>
    <row r="446" spans="1:11" ht="16.2" customHeight="1" x14ac:dyDescent="0.3">
      <c r="A446" s="5"/>
      <c r="B446" s="6"/>
      <c r="C446" s="6"/>
      <c r="D446" s="6"/>
      <c r="E446" s="6"/>
      <c r="F446" s="5"/>
      <c r="G446" s="4" t="s">
        <v>5059</v>
      </c>
      <c r="H446" s="2" t="s">
        <v>242</v>
      </c>
      <c r="I446" s="2" t="s">
        <v>1986</v>
      </c>
      <c r="J446" s="4"/>
      <c r="K446" s="4"/>
    </row>
    <row r="447" spans="1:11" ht="16.2" customHeight="1" x14ac:dyDescent="0.3">
      <c r="A447" s="5"/>
      <c r="B447" s="6"/>
      <c r="C447" s="6"/>
      <c r="D447" s="6"/>
      <c r="E447" s="6"/>
      <c r="F447" s="5"/>
      <c r="G447" s="4" t="s">
        <v>1395</v>
      </c>
      <c r="H447" s="2" t="s">
        <v>3578</v>
      </c>
      <c r="I447" s="2" t="s">
        <v>14553</v>
      </c>
      <c r="J447" s="4"/>
      <c r="K447" s="4"/>
    </row>
    <row r="448" spans="1:11" ht="16.2" customHeight="1" x14ac:dyDescent="0.3">
      <c r="A448" s="5"/>
      <c r="B448" s="6"/>
      <c r="C448" s="6"/>
      <c r="D448" s="6"/>
      <c r="E448" s="6"/>
      <c r="F448" s="5"/>
      <c r="G448" s="4" t="s">
        <v>5062</v>
      </c>
      <c r="H448" s="2" t="s">
        <v>11079</v>
      </c>
      <c r="I448" s="2" t="s">
        <v>14697</v>
      </c>
      <c r="J448" s="4"/>
      <c r="K448" s="4"/>
    </row>
    <row r="449" spans="1:11" ht="16.2" customHeight="1" x14ac:dyDescent="0.3">
      <c r="A449" s="5"/>
      <c r="B449" s="6"/>
      <c r="C449" s="6"/>
      <c r="D449" s="6"/>
      <c r="E449" s="6"/>
      <c r="F449" s="5"/>
      <c r="G449" s="4" t="s">
        <v>2438</v>
      </c>
      <c r="H449" s="2" t="s">
        <v>4842</v>
      </c>
      <c r="I449" s="2" t="s">
        <v>4929</v>
      </c>
      <c r="J449" s="4"/>
      <c r="K449" s="4"/>
    </row>
    <row r="450" spans="1:11" ht="16.2" customHeight="1" x14ac:dyDescent="0.3">
      <c r="A450" s="5"/>
      <c r="B450" s="6"/>
      <c r="C450" s="6"/>
      <c r="D450" s="6"/>
      <c r="E450" s="6"/>
      <c r="F450" s="5"/>
      <c r="G450" s="4" t="s">
        <v>2439</v>
      </c>
      <c r="H450" s="2" t="s">
        <v>243</v>
      </c>
      <c r="I450" s="2" t="s">
        <v>8277</v>
      </c>
      <c r="J450" s="4"/>
      <c r="K450" s="4"/>
    </row>
    <row r="451" spans="1:11" ht="16.2" customHeight="1" x14ac:dyDescent="0.3">
      <c r="A451" s="5"/>
      <c r="B451" s="6"/>
      <c r="C451" s="6"/>
      <c r="D451" s="6"/>
      <c r="E451" s="6"/>
      <c r="F451" s="5"/>
      <c r="G451" s="4" t="s">
        <v>5061</v>
      </c>
      <c r="H451" s="2" t="s">
        <v>4843</v>
      </c>
      <c r="I451" s="2" t="s">
        <v>4920</v>
      </c>
      <c r="J451" s="4"/>
      <c r="K451" s="4"/>
    </row>
    <row r="452" spans="1:11" ht="16.2" customHeight="1" x14ac:dyDescent="0.3">
      <c r="A452" s="5"/>
      <c r="B452" s="6"/>
      <c r="C452" s="6"/>
      <c r="D452" s="6"/>
      <c r="E452" s="6"/>
      <c r="F452" s="5"/>
      <c r="G452" s="6" t="s">
        <v>306</v>
      </c>
      <c r="H452" s="2" t="s">
        <v>3026</v>
      </c>
      <c r="I452" s="4" t="s">
        <v>12687</v>
      </c>
      <c r="J452" s="4"/>
      <c r="K452" s="4"/>
    </row>
    <row r="453" spans="1:11" ht="16.2" customHeight="1" x14ac:dyDescent="0.3">
      <c r="A453" s="5"/>
      <c r="B453" s="6"/>
      <c r="C453" s="6"/>
      <c r="D453" s="6"/>
      <c r="E453" s="6"/>
      <c r="F453" s="5"/>
      <c r="G453" s="4" t="s">
        <v>307</v>
      </c>
      <c r="H453" s="2" t="s">
        <v>4845</v>
      </c>
      <c r="I453" s="2" t="s">
        <v>4931</v>
      </c>
      <c r="J453" s="4"/>
      <c r="K453" s="4"/>
    </row>
    <row r="454" spans="1:11" ht="16.2" customHeight="1" x14ac:dyDescent="0.3">
      <c r="A454" s="5"/>
      <c r="B454" s="6"/>
      <c r="C454" s="6"/>
      <c r="D454" s="6"/>
      <c r="E454" s="6"/>
      <c r="F454" s="5"/>
      <c r="G454" s="4" t="s">
        <v>5066</v>
      </c>
      <c r="H454" s="2" t="s">
        <v>8231</v>
      </c>
      <c r="I454" s="2" t="s">
        <v>14213</v>
      </c>
      <c r="J454" s="4"/>
      <c r="K454" s="4"/>
    </row>
    <row r="455" spans="1:11" ht="16.2" customHeight="1" x14ac:dyDescent="0.3">
      <c r="A455" s="5"/>
      <c r="B455" s="6"/>
      <c r="C455" s="6"/>
      <c r="D455" s="6"/>
      <c r="E455" s="6"/>
      <c r="F455" s="5"/>
      <c r="G455" s="4" t="s">
        <v>5077</v>
      </c>
      <c r="H455" s="10" t="s">
        <v>1972</v>
      </c>
      <c r="I455" s="2" t="s">
        <v>1987</v>
      </c>
      <c r="J455" s="4"/>
      <c r="K455" s="4"/>
    </row>
    <row r="456" spans="1:11" ht="16.2" customHeight="1" x14ac:dyDescent="0.3">
      <c r="A456" s="5"/>
      <c r="B456" s="6"/>
      <c r="C456" s="6"/>
      <c r="D456" s="6"/>
      <c r="E456" s="6"/>
      <c r="F456" s="5"/>
      <c r="G456" s="4" t="s">
        <v>3639</v>
      </c>
      <c r="H456" s="10" t="s">
        <v>4848</v>
      </c>
      <c r="I456" s="2" t="s">
        <v>14554</v>
      </c>
      <c r="J456" s="4"/>
      <c r="K456" s="4"/>
    </row>
    <row r="457" spans="1:11" ht="16.2" customHeight="1" x14ac:dyDescent="0.3">
      <c r="A457" s="5"/>
      <c r="B457" s="6"/>
      <c r="C457" s="6"/>
      <c r="D457" s="6"/>
      <c r="E457" s="6"/>
      <c r="F457" s="5"/>
      <c r="G457" s="6" t="s">
        <v>308</v>
      </c>
      <c r="H457" s="2" t="s">
        <v>4849</v>
      </c>
      <c r="I457" s="2" t="s">
        <v>14698</v>
      </c>
      <c r="J457" s="4"/>
      <c r="K457" s="4"/>
    </row>
    <row r="458" spans="1:11" ht="16.2" customHeight="1" x14ac:dyDescent="0.3">
      <c r="A458" s="5"/>
      <c r="B458" s="6"/>
      <c r="C458" s="6"/>
      <c r="D458" s="6"/>
      <c r="E458" s="6"/>
      <c r="F458" s="5"/>
      <c r="G458" s="4" t="s">
        <v>2010</v>
      </c>
      <c r="H458" s="2" t="s">
        <v>4850</v>
      </c>
      <c r="I458" s="2" t="s">
        <v>4933</v>
      </c>
      <c r="J458" s="4"/>
      <c r="K458" s="4"/>
    </row>
    <row r="459" spans="1:11" ht="16.2" customHeight="1" x14ac:dyDescent="0.3">
      <c r="A459" s="5"/>
      <c r="B459" s="6"/>
      <c r="C459" s="6"/>
      <c r="D459" s="6"/>
      <c r="E459" s="6"/>
      <c r="F459" s="5"/>
      <c r="G459" s="2" t="s">
        <v>309</v>
      </c>
      <c r="H459" s="2" t="s">
        <v>4851</v>
      </c>
      <c r="I459" s="2" t="s">
        <v>14214</v>
      </c>
      <c r="J459" s="4"/>
      <c r="K459" s="4"/>
    </row>
    <row r="460" spans="1:11" ht="16.2" customHeight="1" x14ac:dyDescent="0.3">
      <c r="A460" s="5"/>
      <c r="B460" s="6"/>
      <c r="C460" s="6"/>
      <c r="D460" s="6"/>
      <c r="E460" s="6"/>
      <c r="F460" s="5"/>
      <c r="G460" s="4" t="s">
        <v>8341</v>
      </c>
      <c r="H460" s="2" t="s">
        <v>13232</v>
      </c>
      <c r="I460" s="2" t="s">
        <v>4936</v>
      </c>
      <c r="J460" s="4"/>
      <c r="K460" s="4"/>
    </row>
    <row r="461" spans="1:11" ht="16.2" customHeight="1" x14ac:dyDescent="0.3">
      <c r="A461" s="5"/>
      <c r="B461" s="6"/>
      <c r="C461" s="6"/>
      <c r="D461" s="6"/>
      <c r="E461" s="6"/>
      <c r="F461" s="5"/>
      <c r="G461" s="6" t="s">
        <v>310</v>
      </c>
      <c r="H461" s="10" t="s">
        <v>4800</v>
      </c>
      <c r="I461" s="2" t="s">
        <v>274</v>
      </c>
      <c r="J461" s="4"/>
      <c r="K461" s="4"/>
    </row>
    <row r="462" spans="1:11" ht="16.2" customHeight="1" x14ac:dyDescent="0.3">
      <c r="A462" s="5"/>
      <c r="B462" s="6"/>
      <c r="C462" s="6"/>
      <c r="D462" s="6"/>
      <c r="E462" s="6"/>
      <c r="F462" s="5"/>
      <c r="G462" s="4" t="s">
        <v>1182</v>
      </c>
      <c r="H462" s="10" t="s">
        <v>4801</v>
      </c>
      <c r="I462" s="2" t="s">
        <v>14215</v>
      </c>
      <c r="J462" s="4"/>
      <c r="K462" s="4"/>
    </row>
    <row r="463" spans="1:11" ht="16.2" customHeight="1" x14ac:dyDescent="0.3">
      <c r="A463" s="5"/>
      <c r="B463" s="6"/>
      <c r="C463" s="6"/>
      <c r="D463" s="6"/>
      <c r="E463" s="6"/>
      <c r="F463" s="5"/>
      <c r="G463" s="4" t="s">
        <v>8345</v>
      </c>
      <c r="H463" s="10" t="s">
        <v>2415</v>
      </c>
      <c r="I463" s="2" t="s">
        <v>4938</v>
      </c>
      <c r="J463" s="4"/>
      <c r="K463" s="4"/>
    </row>
    <row r="464" spans="1:11" ht="16.2" customHeight="1" x14ac:dyDescent="0.3">
      <c r="A464" s="5"/>
      <c r="B464" s="6"/>
      <c r="C464" s="6"/>
      <c r="D464" s="6"/>
      <c r="E464" s="6"/>
      <c r="F464" s="5"/>
      <c r="G464" s="4" t="s">
        <v>311</v>
      </c>
      <c r="H464" s="2" t="s">
        <v>8233</v>
      </c>
      <c r="I464" s="2" t="s">
        <v>4942</v>
      </c>
      <c r="J464" s="4"/>
      <c r="K464" s="4"/>
    </row>
    <row r="465" spans="1:11" ht="16.2" customHeight="1" x14ac:dyDescent="0.3">
      <c r="A465" s="5"/>
      <c r="B465" s="6"/>
      <c r="C465" s="6"/>
      <c r="D465" s="6"/>
      <c r="E465" s="6"/>
      <c r="F465" s="5"/>
      <c r="G465" s="4" t="s">
        <v>2441</v>
      </c>
      <c r="H465" s="2" t="s">
        <v>3581</v>
      </c>
      <c r="I465" s="2" t="s">
        <v>14216</v>
      </c>
      <c r="J465" s="4"/>
      <c r="K465" s="4"/>
    </row>
    <row r="466" spans="1:11" ht="16.2" customHeight="1" x14ac:dyDescent="0.3">
      <c r="A466" s="5"/>
      <c r="B466" s="6"/>
      <c r="C466" s="6"/>
      <c r="D466" s="6"/>
      <c r="E466" s="6"/>
      <c r="F466" s="5"/>
      <c r="G466" s="4" t="s">
        <v>3475</v>
      </c>
      <c r="H466" s="2" t="s">
        <v>8234</v>
      </c>
      <c r="I466" s="2" t="s">
        <v>4944</v>
      </c>
      <c r="J466" s="4"/>
      <c r="K466" s="4"/>
    </row>
    <row r="467" spans="1:11" ht="16.2" customHeight="1" x14ac:dyDescent="0.3">
      <c r="A467" s="5"/>
      <c r="B467" s="6"/>
      <c r="C467" s="6"/>
      <c r="D467" s="6"/>
      <c r="E467" s="6"/>
      <c r="F467" s="5"/>
      <c r="G467" s="4" t="s">
        <v>2442</v>
      </c>
      <c r="H467" s="2" t="s">
        <v>4847</v>
      </c>
      <c r="I467" s="4" t="s">
        <v>1988</v>
      </c>
      <c r="J467" s="4"/>
      <c r="K467" s="4"/>
    </row>
    <row r="468" spans="1:11" ht="16.2" customHeight="1" x14ac:dyDescent="0.3">
      <c r="A468" s="5"/>
      <c r="B468" s="6"/>
      <c r="C468" s="6"/>
      <c r="D468" s="6"/>
      <c r="E468" s="6"/>
      <c r="F468" s="5"/>
      <c r="G468" s="4" t="s">
        <v>5094</v>
      </c>
      <c r="H468" s="10" t="s">
        <v>247</v>
      </c>
      <c r="I468" s="2" t="s">
        <v>14492</v>
      </c>
      <c r="J468" s="4"/>
      <c r="K468" s="4"/>
    </row>
    <row r="469" spans="1:11" ht="16.2" customHeight="1" x14ac:dyDescent="0.3">
      <c r="A469" s="5"/>
      <c r="B469" s="6"/>
      <c r="C469" s="6"/>
      <c r="D469" s="6"/>
      <c r="E469" s="6"/>
      <c r="F469" s="5"/>
      <c r="G469" s="4" t="s">
        <v>2011</v>
      </c>
      <c r="H469" s="10" t="s">
        <v>1973</v>
      </c>
      <c r="I469" s="2" t="s">
        <v>14555</v>
      </c>
      <c r="J469" s="4"/>
      <c r="K469" s="4"/>
    </row>
    <row r="470" spans="1:11" ht="16.2" customHeight="1" x14ac:dyDescent="0.3">
      <c r="A470" s="5"/>
      <c r="B470" s="6"/>
      <c r="C470" s="6"/>
      <c r="D470" s="6"/>
      <c r="E470" s="6"/>
      <c r="F470" s="5"/>
      <c r="G470" s="4" t="s">
        <v>11101</v>
      </c>
      <c r="H470" s="10" t="s">
        <v>13007</v>
      </c>
      <c r="I470" s="2" t="s">
        <v>14699</v>
      </c>
      <c r="J470" s="4"/>
      <c r="K470" s="4"/>
    </row>
    <row r="471" spans="1:11" ht="16.2" customHeight="1" x14ac:dyDescent="0.3">
      <c r="A471" s="5"/>
      <c r="B471" s="6"/>
      <c r="C471" s="6"/>
      <c r="D471" s="6"/>
      <c r="E471" s="6"/>
      <c r="F471" s="5"/>
      <c r="G471" s="4" t="s">
        <v>11092</v>
      </c>
      <c r="H471" s="10" t="s">
        <v>13008</v>
      </c>
      <c r="I471" s="2" t="s">
        <v>4946</v>
      </c>
      <c r="J471" s="4"/>
      <c r="K471" s="4"/>
    </row>
    <row r="472" spans="1:11" ht="16.2" customHeight="1" x14ac:dyDescent="0.3">
      <c r="A472" s="5"/>
      <c r="B472" s="6"/>
      <c r="C472" s="6"/>
      <c r="D472" s="6"/>
      <c r="E472" s="6"/>
      <c r="F472" s="5"/>
      <c r="G472" s="4" t="s">
        <v>5095</v>
      </c>
      <c r="H472" s="2" t="s">
        <v>4856</v>
      </c>
      <c r="I472" s="2" t="s">
        <v>8279</v>
      </c>
      <c r="J472" s="4"/>
      <c r="K472" s="4"/>
    </row>
    <row r="473" spans="1:11" ht="16.2" customHeight="1" x14ac:dyDescent="0.3">
      <c r="A473" s="5"/>
      <c r="B473" s="6"/>
      <c r="C473" s="6"/>
      <c r="D473" s="6"/>
      <c r="E473" s="6"/>
      <c r="F473" s="5"/>
      <c r="G473" s="4" t="s">
        <v>2444</v>
      </c>
      <c r="H473" s="2" t="s">
        <v>4857</v>
      </c>
      <c r="I473" s="2" t="s">
        <v>8280</v>
      </c>
      <c r="J473" s="4"/>
      <c r="K473" s="4"/>
    </row>
    <row r="474" spans="1:11" ht="16.2" customHeight="1" x14ac:dyDescent="0.3">
      <c r="A474" s="5"/>
      <c r="B474" s="6"/>
      <c r="C474" s="6"/>
      <c r="D474" s="6"/>
      <c r="E474" s="6"/>
      <c r="F474" s="5"/>
      <c r="G474" s="6" t="s">
        <v>8350</v>
      </c>
      <c r="H474" s="2" t="s">
        <v>4858</v>
      </c>
      <c r="I474" s="2" t="s">
        <v>14217</v>
      </c>
      <c r="J474" s="4"/>
      <c r="K474" s="4"/>
    </row>
    <row r="475" spans="1:11" ht="16.2" customHeight="1" x14ac:dyDescent="0.3">
      <c r="A475" s="5"/>
      <c r="B475" s="6"/>
      <c r="C475" s="6"/>
      <c r="D475" s="6"/>
      <c r="E475" s="6"/>
      <c r="F475" s="5"/>
      <c r="G475" s="4" t="s">
        <v>2445</v>
      </c>
      <c r="H475" s="10" t="s">
        <v>1385</v>
      </c>
      <c r="I475" s="2" t="s">
        <v>8281</v>
      </c>
      <c r="J475" s="4"/>
      <c r="K475" s="4"/>
    </row>
    <row r="476" spans="1:11" ht="16.2" customHeight="1" x14ac:dyDescent="0.3">
      <c r="A476" s="5"/>
      <c r="B476" s="6"/>
      <c r="C476" s="6"/>
      <c r="D476" s="6"/>
      <c r="E476" s="6"/>
      <c r="F476" s="5"/>
      <c r="G476" s="6" t="s">
        <v>312</v>
      </c>
      <c r="H476" s="10" t="s">
        <v>13009</v>
      </c>
      <c r="I476" s="2" t="s">
        <v>2421</v>
      </c>
      <c r="J476" s="4"/>
      <c r="K476" s="4"/>
    </row>
    <row r="477" spans="1:11" ht="16.2" customHeight="1" x14ac:dyDescent="0.3">
      <c r="A477" s="5"/>
      <c r="B477" s="6"/>
      <c r="C477" s="6"/>
      <c r="D477" s="6"/>
      <c r="E477" s="6"/>
      <c r="F477" s="5"/>
      <c r="G477" s="6" t="s">
        <v>5073</v>
      </c>
      <c r="H477" s="2" t="s">
        <v>4859</v>
      </c>
      <c r="I477" s="2" t="s">
        <v>4948</v>
      </c>
      <c r="J477" s="4"/>
      <c r="K477" s="4"/>
    </row>
    <row r="478" spans="1:11" ht="16.2" customHeight="1" x14ac:dyDescent="0.3">
      <c r="A478" s="5"/>
      <c r="B478" s="6"/>
      <c r="C478" s="6"/>
      <c r="D478" s="6"/>
      <c r="E478" s="6"/>
      <c r="F478" s="5"/>
      <c r="G478" s="4" t="s">
        <v>2447</v>
      </c>
      <c r="H478" s="2" t="s">
        <v>8236</v>
      </c>
      <c r="I478" s="2" t="s">
        <v>14218</v>
      </c>
      <c r="J478" s="4"/>
      <c r="K478" s="4"/>
    </row>
    <row r="479" spans="1:11" ht="16.2" customHeight="1" x14ac:dyDescent="0.3">
      <c r="A479" s="5"/>
      <c r="B479" s="6"/>
      <c r="C479" s="6"/>
      <c r="D479" s="6"/>
      <c r="E479" s="6"/>
      <c r="F479" s="5"/>
      <c r="G479" s="6" t="s">
        <v>313</v>
      </c>
      <c r="H479" s="2" t="s">
        <v>4853</v>
      </c>
      <c r="I479" s="2" t="s">
        <v>1989</v>
      </c>
      <c r="J479" s="4"/>
      <c r="K479" s="4"/>
    </row>
    <row r="480" spans="1:11" ht="16.2" customHeight="1" x14ac:dyDescent="0.3">
      <c r="A480" s="5"/>
      <c r="B480" s="6"/>
      <c r="C480" s="6"/>
      <c r="D480" s="6"/>
      <c r="E480" s="6"/>
      <c r="F480" s="5"/>
      <c r="G480" s="2" t="s">
        <v>13782</v>
      </c>
      <c r="H480" s="2" t="s">
        <v>97</v>
      </c>
      <c r="I480" s="2" t="s">
        <v>13821</v>
      </c>
      <c r="J480" s="4"/>
      <c r="K480" s="4"/>
    </row>
    <row r="481" spans="1:11" ht="16.2" customHeight="1" x14ac:dyDescent="0.3">
      <c r="A481" s="5"/>
      <c r="B481" s="6"/>
      <c r="C481" s="6"/>
      <c r="D481" s="6"/>
      <c r="E481" s="6"/>
      <c r="F481" s="5"/>
      <c r="G481" s="4" t="s">
        <v>3644</v>
      </c>
      <c r="H481" s="2" t="s">
        <v>4854</v>
      </c>
      <c r="I481" s="2" t="s">
        <v>13822</v>
      </c>
      <c r="J481" s="4"/>
      <c r="K481" s="4"/>
    </row>
    <row r="482" spans="1:11" ht="16.2" customHeight="1" x14ac:dyDescent="0.3">
      <c r="A482" s="5"/>
      <c r="B482" s="6"/>
      <c r="C482" s="6"/>
      <c r="D482" s="6"/>
      <c r="E482" s="6"/>
      <c r="F482" s="5"/>
      <c r="G482" s="4" t="s">
        <v>314</v>
      </c>
      <c r="H482" s="10" t="s">
        <v>250</v>
      </c>
      <c r="I482" s="4" t="s">
        <v>12688</v>
      </c>
      <c r="J482" s="4"/>
      <c r="K482" s="4"/>
    </row>
    <row r="483" spans="1:11" ht="16.2" customHeight="1" x14ac:dyDescent="0.3">
      <c r="A483" s="5"/>
      <c r="B483" s="6"/>
      <c r="C483" s="6"/>
      <c r="D483" s="6"/>
      <c r="E483" s="6"/>
      <c r="F483" s="5"/>
      <c r="G483" s="4" t="s">
        <v>5115</v>
      </c>
      <c r="H483" s="2" t="s">
        <v>8239</v>
      </c>
      <c r="I483" s="2" t="s">
        <v>4951</v>
      </c>
      <c r="J483" s="4"/>
      <c r="K483" s="4"/>
    </row>
    <row r="484" spans="1:11" ht="16.2" customHeight="1" x14ac:dyDescent="0.3">
      <c r="A484" s="5"/>
      <c r="B484" s="6"/>
      <c r="C484" s="6"/>
      <c r="D484" s="6"/>
      <c r="E484" s="6"/>
      <c r="F484" s="5"/>
      <c r="G484" s="4" t="s">
        <v>126</v>
      </c>
      <c r="H484" s="2" t="s">
        <v>1166</v>
      </c>
      <c r="I484" s="2" t="s">
        <v>4952</v>
      </c>
      <c r="J484" s="4"/>
      <c r="K484" s="4"/>
    </row>
    <row r="485" spans="1:11" ht="16.2" customHeight="1" x14ac:dyDescent="0.3">
      <c r="A485" s="5"/>
      <c r="B485" s="6"/>
      <c r="C485" s="6"/>
      <c r="D485" s="6"/>
      <c r="E485" s="6"/>
      <c r="F485" s="5"/>
      <c r="G485" s="4" t="s">
        <v>1184</v>
      </c>
      <c r="H485" s="2" t="s">
        <v>4861</v>
      </c>
      <c r="I485" s="2" t="s">
        <v>14219</v>
      </c>
      <c r="J485" s="4"/>
      <c r="K485" s="4"/>
    </row>
    <row r="486" spans="1:11" ht="16.2" customHeight="1" x14ac:dyDescent="0.3">
      <c r="A486" s="5"/>
      <c r="B486" s="6"/>
      <c r="C486" s="6"/>
      <c r="D486" s="6"/>
      <c r="E486" s="6"/>
      <c r="F486" s="5"/>
      <c r="G486" s="4" t="s">
        <v>8361</v>
      </c>
      <c r="H486" s="10" t="s">
        <v>1974</v>
      </c>
      <c r="I486" s="2" t="s">
        <v>1171</v>
      </c>
      <c r="J486" s="4"/>
      <c r="K486" s="4"/>
    </row>
    <row r="487" spans="1:11" ht="16.2" customHeight="1" x14ac:dyDescent="0.3">
      <c r="A487" s="5"/>
      <c r="B487" s="6"/>
      <c r="C487" s="6"/>
      <c r="D487" s="6"/>
      <c r="E487" s="6"/>
      <c r="F487" s="5"/>
      <c r="G487" s="2" t="s">
        <v>8363</v>
      </c>
      <c r="H487" s="2" t="s">
        <v>3583</v>
      </c>
      <c r="I487" s="2" t="s">
        <v>14556</v>
      </c>
      <c r="J487" s="4"/>
      <c r="K487" s="4"/>
    </row>
    <row r="488" spans="1:11" ht="16.2" customHeight="1" x14ac:dyDescent="0.3">
      <c r="A488" s="5"/>
      <c r="B488" s="6"/>
      <c r="C488" s="6"/>
      <c r="D488" s="6"/>
      <c r="E488" s="6"/>
      <c r="F488" s="5"/>
      <c r="G488" s="4" t="s">
        <v>8365</v>
      </c>
      <c r="H488" s="2" t="s">
        <v>3584</v>
      </c>
      <c r="I488" s="2" t="s">
        <v>14700</v>
      </c>
      <c r="J488" s="4"/>
      <c r="K488" s="4"/>
    </row>
    <row r="489" spans="1:11" ht="16.2" customHeight="1" x14ac:dyDescent="0.3">
      <c r="A489" s="5"/>
      <c r="B489" s="6"/>
      <c r="C489" s="6"/>
      <c r="D489" s="6"/>
      <c r="E489" s="6"/>
      <c r="F489" s="5"/>
      <c r="G489" s="6" t="s">
        <v>315</v>
      </c>
      <c r="H489" s="2" t="s">
        <v>253</v>
      </c>
      <c r="I489" s="2" t="s">
        <v>14220</v>
      </c>
      <c r="J489" s="4"/>
      <c r="K489" s="4"/>
    </row>
    <row r="490" spans="1:11" ht="16.2" customHeight="1" x14ac:dyDescent="0.3">
      <c r="A490" s="5"/>
      <c r="B490" s="6"/>
      <c r="C490" s="6"/>
      <c r="D490" s="6"/>
      <c r="E490" s="6"/>
      <c r="F490" s="5"/>
      <c r="G490" s="2" t="s">
        <v>11110</v>
      </c>
      <c r="H490" s="2" t="s">
        <v>1975</v>
      </c>
      <c r="I490" s="2" t="s">
        <v>14557</v>
      </c>
      <c r="J490" s="4"/>
      <c r="K490" s="4"/>
    </row>
    <row r="491" spans="1:11" ht="16.2" customHeight="1" x14ac:dyDescent="0.3">
      <c r="A491" s="5"/>
      <c r="B491" s="6"/>
      <c r="C491" s="6"/>
      <c r="D491" s="6"/>
      <c r="E491" s="6"/>
      <c r="F491" s="5"/>
      <c r="G491" s="4" t="s">
        <v>1400</v>
      </c>
      <c r="H491" s="2" t="s">
        <v>4886</v>
      </c>
      <c r="I491" s="2" t="s">
        <v>14701</v>
      </c>
      <c r="J491" s="4"/>
      <c r="K491" s="4"/>
    </row>
    <row r="492" spans="1:11" ht="16.2" customHeight="1" x14ac:dyDescent="0.3">
      <c r="A492" s="5"/>
      <c r="B492" s="6"/>
      <c r="C492" s="6"/>
      <c r="D492" s="6"/>
      <c r="E492" s="6"/>
      <c r="F492" s="5"/>
      <c r="G492" s="4" t="s">
        <v>316</v>
      </c>
      <c r="H492" s="2" t="s">
        <v>4887</v>
      </c>
      <c r="I492" s="2" t="s">
        <v>4955</v>
      </c>
      <c r="J492" s="4"/>
      <c r="K492" s="4"/>
    </row>
    <row r="493" spans="1:11" ht="16.2" customHeight="1" x14ac:dyDescent="0.3">
      <c r="A493" s="5"/>
      <c r="B493" s="6"/>
      <c r="C493" s="6"/>
      <c r="D493" s="6"/>
      <c r="E493" s="6"/>
      <c r="F493" s="5"/>
      <c r="G493" s="6" t="s">
        <v>317</v>
      </c>
      <c r="H493" s="10" t="s">
        <v>255</v>
      </c>
      <c r="I493" s="2" t="s">
        <v>12689</v>
      </c>
      <c r="J493" s="4"/>
      <c r="K493" s="4"/>
    </row>
    <row r="494" spans="1:11" ht="16.2" customHeight="1" x14ac:dyDescent="0.3">
      <c r="A494" s="5"/>
      <c r="B494" s="6"/>
      <c r="C494" s="6"/>
      <c r="D494" s="6"/>
      <c r="E494" s="6"/>
      <c r="F494" s="5"/>
      <c r="G494" s="4" t="s">
        <v>3493</v>
      </c>
      <c r="H494" s="2" t="s">
        <v>3585</v>
      </c>
      <c r="I494" s="2" t="s">
        <v>4958</v>
      </c>
      <c r="J494" s="4"/>
      <c r="K494" s="4"/>
    </row>
    <row r="495" spans="1:11" ht="16.2" customHeight="1" x14ac:dyDescent="0.3">
      <c r="A495" s="5"/>
      <c r="B495" s="6"/>
      <c r="C495" s="6"/>
      <c r="D495" s="6"/>
      <c r="E495" s="6"/>
      <c r="F495" s="5"/>
      <c r="G495" s="4" t="s">
        <v>2014</v>
      </c>
      <c r="H495" s="2" t="s">
        <v>3586</v>
      </c>
      <c r="I495" s="2" t="s">
        <v>14221</v>
      </c>
      <c r="J495" s="4"/>
      <c r="K495" s="4"/>
    </row>
    <row r="496" spans="1:11" ht="16.2" customHeight="1" x14ac:dyDescent="0.3">
      <c r="A496" s="5"/>
      <c r="B496" s="6"/>
      <c r="C496" s="6"/>
      <c r="D496" s="6"/>
      <c r="E496" s="6"/>
      <c r="F496" s="5"/>
      <c r="G496" s="6" t="s">
        <v>1687</v>
      </c>
      <c r="H496" s="2" t="s">
        <v>4889</v>
      </c>
      <c r="I496" s="4" t="s">
        <v>4957</v>
      </c>
      <c r="J496" s="4"/>
      <c r="K496" s="4"/>
    </row>
    <row r="497" spans="1:11" ht="16.2" customHeight="1" x14ac:dyDescent="0.3">
      <c r="A497" s="5"/>
      <c r="B497" s="6"/>
      <c r="C497" s="6"/>
      <c r="D497" s="6"/>
      <c r="E497" s="6"/>
      <c r="F497" s="5"/>
      <c r="G497" s="4" t="s">
        <v>24</v>
      </c>
      <c r="H497" s="10" t="s">
        <v>256</v>
      </c>
      <c r="I497" s="2" t="s">
        <v>14222</v>
      </c>
      <c r="J497" s="4"/>
      <c r="K497" s="4"/>
    </row>
    <row r="498" spans="1:11" ht="16.2" customHeight="1" x14ac:dyDescent="0.3">
      <c r="A498" s="5"/>
      <c r="B498" s="6"/>
      <c r="C498" s="6"/>
      <c r="D498" s="6"/>
      <c r="E498" s="6"/>
      <c r="F498" s="5"/>
      <c r="G498" s="4" t="s">
        <v>5130</v>
      </c>
      <c r="H498" s="2" t="s">
        <v>4890</v>
      </c>
      <c r="I498" s="2" t="s">
        <v>4962</v>
      </c>
      <c r="J498" s="4"/>
      <c r="K498" s="4"/>
    </row>
    <row r="499" spans="1:11" ht="16.2" customHeight="1" x14ac:dyDescent="0.3">
      <c r="A499" s="5"/>
      <c r="B499" s="6"/>
      <c r="C499" s="6"/>
      <c r="D499" s="6"/>
      <c r="E499" s="6"/>
      <c r="F499" s="5"/>
      <c r="G499" s="6" t="s">
        <v>5131</v>
      </c>
      <c r="H499" s="10" t="s">
        <v>8257</v>
      </c>
      <c r="I499" s="2" t="s">
        <v>8284</v>
      </c>
      <c r="J499" s="4"/>
      <c r="K499" s="4"/>
    </row>
    <row r="500" spans="1:11" ht="16.2" customHeight="1" x14ac:dyDescent="0.3">
      <c r="A500" s="5"/>
      <c r="B500" s="6"/>
      <c r="C500" s="6"/>
      <c r="D500" s="6"/>
      <c r="E500" s="6"/>
      <c r="F500" s="5"/>
      <c r="G500" s="4" t="s">
        <v>13272</v>
      </c>
      <c r="H500" s="2" t="s">
        <v>2416</v>
      </c>
      <c r="I500" s="2" t="s">
        <v>1991</v>
      </c>
      <c r="J500" s="4"/>
      <c r="K500" s="4"/>
    </row>
    <row r="501" spans="1:11" ht="16.2" customHeight="1" x14ac:dyDescent="0.3">
      <c r="A501" s="5"/>
      <c r="B501" s="6"/>
      <c r="C501" s="6"/>
      <c r="D501" s="6"/>
      <c r="E501" s="6"/>
      <c r="F501" s="5"/>
      <c r="G501" s="4" t="s">
        <v>8379</v>
      </c>
      <c r="H501" s="2" t="s">
        <v>3541</v>
      </c>
      <c r="I501" s="2" t="s">
        <v>14558</v>
      </c>
      <c r="J501" s="4"/>
      <c r="K501" s="4"/>
    </row>
    <row r="502" spans="1:11" ht="16.2" customHeight="1" x14ac:dyDescent="0.3">
      <c r="A502" s="5"/>
      <c r="B502" s="6"/>
      <c r="C502" s="6"/>
      <c r="D502" s="6"/>
      <c r="E502" s="6"/>
      <c r="F502" s="5"/>
      <c r="G502" s="4" t="s">
        <v>8384</v>
      </c>
      <c r="H502" s="2" t="s">
        <v>3587</v>
      </c>
      <c r="I502" s="2" t="s">
        <v>14702</v>
      </c>
      <c r="J502" s="4"/>
      <c r="K502" s="4"/>
    </row>
    <row r="503" spans="1:11" ht="16.2" customHeight="1" x14ac:dyDescent="0.3">
      <c r="A503" s="5"/>
      <c r="B503" s="6"/>
      <c r="C503" s="6"/>
      <c r="D503" s="6"/>
      <c r="E503" s="6"/>
      <c r="F503" s="5"/>
      <c r="G503" s="4" t="s">
        <v>1907</v>
      </c>
      <c r="H503" s="10" t="s">
        <v>1976</v>
      </c>
      <c r="I503" s="2" t="s">
        <v>8285</v>
      </c>
      <c r="J503" s="4"/>
      <c r="K503" s="4"/>
    </row>
    <row r="504" spans="1:11" ht="16.2" customHeight="1" x14ac:dyDescent="0.3">
      <c r="A504" s="5"/>
      <c r="B504" s="6"/>
      <c r="C504" s="6"/>
      <c r="D504" s="6"/>
      <c r="E504" s="6"/>
      <c r="F504" s="5"/>
      <c r="G504" s="4" t="s">
        <v>2016</v>
      </c>
      <c r="H504" s="2" t="s">
        <v>4892</v>
      </c>
      <c r="I504" s="2" t="s">
        <v>13823</v>
      </c>
      <c r="J504" s="4"/>
      <c r="K504" s="4"/>
    </row>
    <row r="505" spans="1:11" ht="16.2" customHeight="1" x14ac:dyDescent="0.3">
      <c r="A505" s="5"/>
      <c r="B505" s="6"/>
      <c r="C505" s="6"/>
      <c r="D505" s="6"/>
      <c r="E505" s="6"/>
      <c r="F505" s="5"/>
      <c r="G505" s="6" t="s">
        <v>318</v>
      </c>
      <c r="H505" s="10" t="s">
        <v>2417</v>
      </c>
      <c r="I505" s="4" t="s">
        <v>4968</v>
      </c>
      <c r="J505" s="4"/>
      <c r="K505" s="4"/>
    </row>
    <row r="506" spans="1:11" ht="16.2" customHeight="1" x14ac:dyDescent="0.3">
      <c r="A506" s="5"/>
      <c r="B506" s="6"/>
      <c r="C506" s="6"/>
      <c r="D506" s="6"/>
      <c r="E506" s="6"/>
      <c r="F506" s="5"/>
      <c r="G506" s="4" t="s">
        <v>3037</v>
      </c>
      <c r="H506" s="10" t="s">
        <v>3446</v>
      </c>
      <c r="I506" s="4" t="s">
        <v>4970</v>
      </c>
      <c r="J506" s="4"/>
      <c r="K506" s="4"/>
    </row>
    <row r="507" spans="1:11" ht="16.2" customHeight="1" x14ac:dyDescent="0.3">
      <c r="A507" s="5"/>
      <c r="B507" s="6"/>
      <c r="C507" s="6"/>
      <c r="D507" s="6"/>
      <c r="E507" s="6"/>
      <c r="F507" s="5"/>
      <c r="G507" s="4" t="s">
        <v>2017</v>
      </c>
      <c r="H507" s="2" t="s">
        <v>3588</v>
      </c>
      <c r="I507" s="2" t="s">
        <v>4976</v>
      </c>
      <c r="J507" s="4"/>
      <c r="K507" s="4"/>
    </row>
    <row r="508" spans="1:11" ht="16.2" customHeight="1" x14ac:dyDescent="0.3">
      <c r="A508" s="5"/>
      <c r="B508" s="6"/>
      <c r="C508" s="6"/>
      <c r="D508" s="6"/>
      <c r="E508" s="6"/>
      <c r="F508" s="5"/>
      <c r="G508" s="2" t="s">
        <v>319</v>
      </c>
      <c r="H508" s="4" t="s">
        <v>51</v>
      </c>
      <c r="I508" s="2" t="s">
        <v>14223</v>
      </c>
      <c r="J508" s="4"/>
      <c r="K508" s="4"/>
    </row>
    <row r="509" spans="1:11" ht="16.2" customHeight="1" x14ac:dyDescent="0.3">
      <c r="A509" s="5"/>
      <c r="B509" s="6"/>
      <c r="C509" s="6"/>
      <c r="D509" s="6"/>
      <c r="E509" s="6"/>
      <c r="F509" s="5"/>
      <c r="G509" s="4" t="s">
        <v>2452</v>
      </c>
      <c r="H509" s="10" t="s">
        <v>1977</v>
      </c>
      <c r="I509" s="2" t="s">
        <v>4979</v>
      </c>
      <c r="J509" s="4"/>
      <c r="K509" s="4"/>
    </row>
    <row r="510" spans="1:11" ht="16.2" customHeight="1" x14ac:dyDescent="0.3">
      <c r="A510" s="5"/>
      <c r="B510" s="6"/>
      <c r="C510" s="6"/>
      <c r="D510" s="6"/>
      <c r="E510" s="6"/>
      <c r="F510" s="5"/>
      <c r="G510" s="4" t="s">
        <v>320</v>
      </c>
      <c r="H510" s="2" t="s">
        <v>3590</v>
      </c>
      <c r="I510" s="2" t="s">
        <v>14224</v>
      </c>
      <c r="J510" s="4"/>
      <c r="K510" s="4"/>
    </row>
    <row r="511" spans="1:11" ht="16.2" customHeight="1" x14ac:dyDescent="0.3">
      <c r="A511" s="5"/>
      <c r="B511" s="6"/>
      <c r="C511" s="6"/>
      <c r="D511" s="6"/>
      <c r="E511" s="6"/>
      <c r="F511" s="5"/>
      <c r="G511" s="2" t="s">
        <v>2018</v>
      </c>
      <c r="H511" s="2" t="s">
        <v>4893</v>
      </c>
      <c r="I511" s="2" t="s">
        <v>12690</v>
      </c>
      <c r="J511" s="4"/>
      <c r="K511" s="4"/>
    </row>
    <row r="512" spans="1:11" ht="16.2" customHeight="1" x14ac:dyDescent="0.3">
      <c r="A512" s="5"/>
      <c r="B512" s="6"/>
      <c r="C512" s="6"/>
      <c r="D512" s="6"/>
      <c r="E512" s="6"/>
      <c r="F512" s="5"/>
      <c r="G512" s="6" t="s">
        <v>8389</v>
      </c>
      <c r="H512" s="2" t="s">
        <v>4895</v>
      </c>
      <c r="I512" s="2" t="s">
        <v>1388</v>
      </c>
      <c r="J512" s="4"/>
      <c r="K512" s="4"/>
    </row>
    <row r="513" spans="1:11" ht="16.2" customHeight="1" x14ac:dyDescent="0.3">
      <c r="A513" s="5"/>
      <c r="B513" s="6"/>
      <c r="C513" s="6"/>
      <c r="D513" s="6"/>
      <c r="E513" s="6"/>
      <c r="F513" s="5"/>
      <c r="G513" s="4" t="s">
        <v>3649</v>
      </c>
      <c r="H513" s="2" t="s">
        <v>8243</v>
      </c>
      <c r="I513" s="2" t="s">
        <v>1996</v>
      </c>
      <c r="J513" s="4"/>
      <c r="K513" s="4"/>
    </row>
    <row r="514" spans="1:11" ht="16.2" customHeight="1" x14ac:dyDescent="0.3">
      <c r="A514" s="5"/>
      <c r="B514" s="6"/>
      <c r="C514" s="6"/>
      <c r="D514" s="6"/>
      <c r="E514" s="6"/>
      <c r="F514" s="5"/>
      <c r="G514" s="6" t="s">
        <v>3301</v>
      </c>
      <c r="H514" s="10" t="s">
        <v>3027</v>
      </c>
      <c r="I514" s="2" t="s">
        <v>8290</v>
      </c>
      <c r="J514" s="4"/>
      <c r="K514" s="4"/>
    </row>
    <row r="515" spans="1:11" ht="16.2" customHeight="1" x14ac:dyDescent="0.3">
      <c r="A515" s="5"/>
      <c r="B515" s="6"/>
      <c r="C515" s="6"/>
      <c r="D515" s="6"/>
      <c r="E515" s="6"/>
      <c r="F515" s="5"/>
      <c r="G515" s="6" t="s">
        <v>321</v>
      </c>
      <c r="H515" s="2" t="s">
        <v>8244</v>
      </c>
      <c r="I515" s="2" t="s">
        <v>8291</v>
      </c>
      <c r="J515" s="4"/>
      <c r="K515" s="4"/>
    </row>
    <row r="516" spans="1:11" ht="16.2" customHeight="1" x14ac:dyDescent="0.3">
      <c r="A516" s="5"/>
      <c r="B516" s="6"/>
      <c r="C516" s="6"/>
      <c r="D516" s="6"/>
      <c r="E516" s="6"/>
      <c r="F516" s="5"/>
      <c r="G516" s="6" t="s">
        <v>3652</v>
      </c>
      <c r="H516" s="2" t="s">
        <v>4866</v>
      </c>
      <c r="I516" s="2" t="s">
        <v>1389</v>
      </c>
      <c r="J516" s="4"/>
      <c r="K516" s="4"/>
    </row>
    <row r="517" spans="1:11" ht="16.2" customHeight="1" x14ac:dyDescent="0.3">
      <c r="A517" s="5"/>
      <c r="B517" s="6"/>
      <c r="C517" s="6"/>
      <c r="D517" s="6"/>
      <c r="E517" s="6"/>
      <c r="F517" s="5"/>
      <c r="G517" s="4" t="s">
        <v>1185</v>
      </c>
      <c r="H517" s="2" t="s">
        <v>8245</v>
      </c>
      <c r="I517" s="2" t="s">
        <v>3610</v>
      </c>
      <c r="J517" s="4"/>
      <c r="K517" s="4"/>
    </row>
    <row r="518" spans="1:11" ht="16.2" customHeight="1" x14ac:dyDescent="0.3">
      <c r="A518" s="5"/>
      <c r="B518" s="6"/>
      <c r="C518" s="6"/>
      <c r="D518" s="6"/>
      <c r="E518" s="6"/>
      <c r="F518" s="5"/>
      <c r="G518" s="4" t="s">
        <v>2454</v>
      </c>
      <c r="H518" s="2" t="s">
        <v>3028</v>
      </c>
      <c r="I518" s="2" t="s">
        <v>14225</v>
      </c>
      <c r="J518" s="4"/>
      <c r="K518" s="4"/>
    </row>
    <row r="519" spans="1:11" ht="16.2" customHeight="1" x14ac:dyDescent="0.3">
      <c r="A519" s="5"/>
      <c r="B519" s="6"/>
      <c r="C519" s="6"/>
      <c r="D519" s="6"/>
      <c r="E519" s="6"/>
      <c r="F519" s="5"/>
      <c r="G519" s="6" t="s">
        <v>322</v>
      </c>
      <c r="H519" s="2" t="s">
        <v>13233</v>
      </c>
      <c r="I519" s="2" t="s">
        <v>14559</v>
      </c>
      <c r="J519" s="4"/>
      <c r="K519" s="4"/>
    </row>
    <row r="520" spans="1:11" ht="16.2" customHeight="1" x14ac:dyDescent="0.3">
      <c r="A520" s="5"/>
      <c r="B520" s="6"/>
      <c r="C520" s="6"/>
      <c r="D520" s="6"/>
      <c r="E520" s="6"/>
      <c r="F520" s="5"/>
      <c r="G520" s="4" t="s">
        <v>5150</v>
      </c>
      <c r="H520" s="2" t="s">
        <v>4867</v>
      </c>
      <c r="I520" s="2" t="s">
        <v>14703</v>
      </c>
      <c r="J520" s="4"/>
      <c r="K520" s="4"/>
    </row>
    <row r="521" spans="1:11" ht="16.2" customHeight="1" x14ac:dyDescent="0.3">
      <c r="A521" s="5"/>
      <c r="B521" s="6"/>
      <c r="C521" s="6"/>
      <c r="D521" s="6"/>
      <c r="E521" s="6"/>
      <c r="F521" s="5"/>
      <c r="G521" s="6" t="s">
        <v>5151</v>
      </c>
      <c r="H521" s="2" t="s">
        <v>4869</v>
      </c>
      <c r="I521" s="2" t="s">
        <v>4989</v>
      </c>
      <c r="J521" s="4"/>
      <c r="K521" s="4"/>
    </row>
    <row r="522" spans="1:11" ht="16.2" customHeight="1" x14ac:dyDescent="0.3">
      <c r="A522" s="5"/>
      <c r="B522" s="6"/>
      <c r="C522" s="6"/>
      <c r="D522" s="6"/>
      <c r="E522" s="6"/>
      <c r="F522" s="5"/>
      <c r="G522" s="4" t="s">
        <v>2019</v>
      </c>
      <c r="H522" s="10" t="s">
        <v>2418</v>
      </c>
      <c r="I522" s="2" t="s">
        <v>2427</v>
      </c>
      <c r="J522" s="4"/>
      <c r="K522" s="4"/>
    </row>
    <row r="523" spans="1:11" ht="16.2" customHeight="1" x14ac:dyDescent="0.3">
      <c r="A523" s="5"/>
      <c r="B523" s="6"/>
      <c r="C523" s="6"/>
      <c r="D523" s="6"/>
      <c r="E523" s="6"/>
      <c r="F523" s="5"/>
      <c r="G523" s="6" t="s">
        <v>5152</v>
      </c>
      <c r="H523" s="2" t="s">
        <v>4896</v>
      </c>
      <c r="I523" s="2" t="s">
        <v>4990</v>
      </c>
      <c r="J523" s="4"/>
      <c r="K523" s="4"/>
    </row>
    <row r="524" spans="1:11" ht="16.2" customHeight="1" x14ac:dyDescent="0.3">
      <c r="A524" s="5"/>
      <c r="B524" s="6"/>
      <c r="C524" s="6"/>
      <c r="D524" s="6"/>
      <c r="E524" s="6"/>
      <c r="F524" s="5"/>
      <c r="G524" s="6" t="s">
        <v>324</v>
      </c>
      <c r="H524" s="2" t="s">
        <v>2419</v>
      </c>
      <c r="I524" s="2" t="s">
        <v>12691</v>
      </c>
      <c r="J524" s="4"/>
      <c r="K524" s="4"/>
    </row>
    <row r="525" spans="1:11" ht="16.2" customHeight="1" x14ac:dyDescent="0.3">
      <c r="A525" s="5"/>
      <c r="B525" s="6"/>
      <c r="C525" s="6"/>
      <c r="D525" s="6"/>
      <c r="E525" s="6"/>
      <c r="F525" s="5"/>
      <c r="G525" s="2" t="s">
        <v>17</v>
      </c>
      <c r="H525" s="2" t="s">
        <v>8250</v>
      </c>
      <c r="I525" s="4" t="s">
        <v>12692</v>
      </c>
      <c r="J525" s="4"/>
      <c r="K525" s="4"/>
    </row>
    <row r="526" spans="1:11" ht="16.2" customHeight="1" x14ac:dyDescent="0.3">
      <c r="A526" s="5"/>
      <c r="B526" s="6"/>
      <c r="C526" s="6"/>
      <c r="D526" s="6"/>
      <c r="E526" s="6"/>
      <c r="F526" s="5"/>
      <c r="G526" s="6" t="s">
        <v>325</v>
      </c>
      <c r="H526" s="10" t="s">
        <v>1978</v>
      </c>
      <c r="I526" s="2" t="s">
        <v>4998</v>
      </c>
      <c r="J526" s="4"/>
      <c r="K526" s="4"/>
    </row>
    <row r="527" spans="1:11" ht="16.2" customHeight="1" x14ac:dyDescent="0.3">
      <c r="A527" s="5"/>
      <c r="B527" s="6"/>
      <c r="C527" s="6"/>
      <c r="D527" s="6"/>
      <c r="E527" s="6"/>
      <c r="F527" s="5"/>
      <c r="G527" s="6" t="s">
        <v>5160</v>
      </c>
      <c r="H527" s="2" t="s">
        <v>12143</v>
      </c>
      <c r="I527" s="2" t="s">
        <v>5003</v>
      </c>
      <c r="J527" s="4"/>
      <c r="K527" s="4"/>
    </row>
    <row r="528" spans="1:11" ht="16.2" customHeight="1" x14ac:dyDescent="0.3">
      <c r="A528" s="5"/>
      <c r="B528" s="6"/>
      <c r="C528" s="6"/>
      <c r="D528" s="6"/>
      <c r="E528" s="6"/>
      <c r="F528" s="5"/>
      <c r="G528" s="4" t="s">
        <v>326</v>
      </c>
      <c r="H528" s="2" t="s">
        <v>4897</v>
      </c>
      <c r="I528" s="2" t="s">
        <v>8294</v>
      </c>
      <c r="J528" s="4"/>
      <c r="K528" s="4"/>
    </row>
    <row r="529" spans="1:11" ht="16.2" customHeight="1" x14ac:dyDescent="0.3">
      <c r="A529" s="5"/>
      <c r="B529" s="6"/>
      <c r="C529" s="6"/>
      <c r="D529" s="6"/>
      <c r="E529" s="6"/>
      <c r="F529" s="5"/>
      <c r="G529" s="6" t="s">
        <v>327</v>
      </c>
      <c r="H529" s="2" t="s">
        <v>3551</v>
      </c>
      <c r="I529" s="2" t="s">
        <v>8295</v>
      </c>
      <c r="J529" s="4"/>
      <c r="K529" s="4"/>
    </row>
    <row r="530" spans="1:11" ht="16.2" customHeight="1" x14ac:dyDescent="0.3">
      <c r="A530" s="5"/>
      <c r="B530" s="6"/>
      <c r="C530" s="6"/>
      <c r="D530" s="6"/>
      <c r="E530" s="6"/>
      <c r="F530" s="5"/>
      <c r="G530" s="6" t="s">
        <v>3658</v>
      </c>
      <c r="H530" s="10" t="s">
        <v>1979</v>
      </c>
      <c r="I530" s="2" t="s">
        <v>5004</v>
      </c>
      <c r="J530" s="4"/>
      <c r="K530" s="4"/>
    </row>
    <row r="531" spans="1:11" ht="16.2" customHeight="1" x14ac:dyDescent="0.3">
      <c r="A531" s="5"/>
      <c r="B531" s="6"/>
      <c r="C531" s="6"/>
      <c r="D531" s="6"/>
      <c r="E531" s="6"/>
      <c r="F531" s="5"/>
      <c r="G531" s="4" t="s">
        <v>3659</v>
      </c>
      <c r="H531" s="2" t="s">
        <v>13234</v>
      </c>
      <c r="I531" s="2" t="s">
        <v>2428</v>
      </c>
      <c r="J531" s="4"/>
      <c r="K531" s="4"/>
    </row>
    <row r="532" spans="1:11" ht="16.2" customHeight="1" x14ac:dyDescent="0.3">
      <c r="A532" s="5"/>
      <c r="B532" s="6"/>
      <c r="C532" s="6"/>
      <c r="D532" s="6"/>
      <c r="E532" s="6"/>
      <c r="F532" s="5"/>
      <c r="G532" s="4" t="s">
        <v>328</v>
      </c>
      <c r="H532" s="10" t="s">
        <v>1905</v>
      </c>
      <c r="I532" s="2" t="s">
        <v>13824</v>
      </c>
      <c r="J532" s="4"/>
      <c r="K532" s="4"/>
    </row>
    <row r="533" spans="1:11" ht="16.2" customHeight="1" x14ac:dyDescent="0.3">
      <c r="A533" s="5"/>
      <c r="B533" s="6"/>
      <c r="C533" s="6"/>
      <c r="D533" s="6"/>
      <c r="E533" s="6"/>
      <c r="F533" s="5"/>
      <c r="G533" s="4" t="s">
        <v>3661</v>
      </c>
      <c r="H533" s="10" t="s">
        <v>264</v>
      </c>
      <c r="I533" s="2" t="s">
        <v>1176</v>
      </c>
      <c r="J533" s="4"/>
      <c r="K533" s="4"/>
    </row>
    <row r="534" spans="1:11" ht="16.2" customHeight="1" x14ac:dyDescent="0.3">
      <c r="A534" s="5"/>
      <c r="B534" s="6"/>
      <c r="C534" s="6"/>
      <c r="D534" s="6"/>
      <c r="E534" s="6"/>
      <c r="F534" s="5"/>
      <c r="G534" s="4" t="s">
        <v>329</v>
      </c>
      <c r="H534" s="2" t="s">
        <v>1947</v>
      </c>
      <c r="I534" s="2" t="s">
        <v>14560</v>
      </c>
      <c r="J534" s="4"/>
      <c r="K534" s="4"/>
    </row>
    <row r="535" spans="1:11" ht="16.2" customHeight="1" x14ac:dyDescent="0.3">
      <c r="A535" s="5"/>
      <c r="B535" s="6"/>
      <c r="C535" s="6"/>
      <c r="D535" s="6"/>
      <c r="E535" s="6"/>
      <c r="F535" s="5"/>
      <c r="G535" s="6" t="s">
        <v>330</v>
      </c>
      <c r="H535" s="10" t="s">
        <v>1683</v>
      </c>
      <c r="I535" s="2" t="s">
        <v>14704</v>
      </c>
      <c r="J535" s="4"/>
      <c r="K535" s="4"/>
    </row>
    <row r="536" spans="1:11" ht="16.2" customHeight="1" x14ac:dyDescent="0.3">
      <c r="A536" s="5"/>
      <c r="B536" s="6"/>
      <c r="C536" s="6"/>
      <c r="D536" s="6"/>
      <c r="E536" s="6"/>
      <c r="F536" s="5"/>
      <c r="G536" s="4" t="s">
        <v>331</v>
      </c>
      <c r="H536" s="2" t="s">
        <v>12597</v>
      </c>
      <c r="I536" s="2" t="s">
        <v>8296</v>
      </c>
      <c r="J536" s="4"/>
      <c r="K536" s="4"/>
    </row>
    <row r="537" spans="1:11" ht="16.2" customHeight="1" x14ac:dyDescent="0.3">
      <c r="A537" s="5"/>
      <c r="B537" s="6"/>
      <c r="C537" s="6"/>
      <c r="D537" s="6"/>
      <c r="E537" s="6"/>
      <c r="F537" s="5"/>
      <c r="G537" s="4" t="s">
        <v>11124</v>
      </c>
      <c r="H537" s="2" t="s">
        <v>4877</v>
      </c>
      <c r="I537" s="2" t="s">
        <v>8297</v>
      </c>
      <c r="J537" s="4"/>
      <c r="K537" s="4"/>
    </row>
    <row r="538" spans="1:11" ht="16.2" customHeight="1" x14ac:dyDescent="0.3">
      <c r="A538" s="5"/>
      <c r="B538" s="6"/>
      <c r="C538" s="6"/>
      <c r="D538" s="6"/>
      <c r="E538" s="6"/>
      <c r="F538" s="5"/>
      <c r="G538" s="4" t="s">
        <v>5178</v>
      </c>
      <c r="H538" s="10" t="s">
        <v>4898</v>
      </c>
      <c r="I538" s="2" t="s">
        <v>5008</v>
      </c>
      <c r="J538" s="4"/>
      <c r="K538" s="4"/>
    </row>
    <row r="539" spans="1:11" ht="16.2" customHeight="1" x14ac:dyDescent="0.3">
      <c r="A539" s="5"/>
      <c r="B539" s="6"/>
      <c r="C539" s="6"/>
      <c r="D539" s="6"/>
      <c r="E539" s="6"/>
      <c r="F539" s="5"/>
      <c r="G539" s="6" t="s">
        <v>8413</v>
      </c>
      <c r="H539" s="2" t="s">
        <v>13236</v>
      </c>
      <c r="I539" s="2" t="s">
        <v>2000</v>
      </c>
      <c r="J539" s="4"/>
      <c r="K539" s="4"/>
    </row>
    <row r="540" spans="1:11" ht="16.2" customHeight="1" x14ac:dyDescent="0.3">
      <c r="A540" s="5"/>
      <c r="B540" s="6"/>
      <c r="C540" s="6"/>
      <c r="D540" s="6"/>
      <c r="E540" s="6"/>
      <c r="F540" s="5"/>
      <c r="G540" s="4" t="s">
        <v>3666</v>
      </c>
      <c r="H540" s="2" t="s">
        <v>13235</v>
      </c>
      <c r="I540" s="2" t="s">
        <v>5010</v>
      </c>
      <c r="J540" s="4"/>
      <c r="K540" s="4"/>
    </row>
    <row r="541" spans="1:11" ht="16.2" customHeight="1" x14ac:dyDescent="0.3">
      <c r="A541" s="5"/>
      <c r="B541" s="6"/>
      <c r="C541" s="6"/>
      <c r="D541" s="6"/>
      <c r="E541" s="6"/>
      <c r="F541" s="5"/>
      <c r="G541" s="6" t="s">
        <v>5180</v>
      </c>
      <c r="H541" s="10" t="s">
        <v>268</v>
      </c>
      <c r="I541" s="2" t="s">
        <v>5011</v>
      </c>
      <c r="J541" s="4"/>
      <c r="K541" s="4"/>
    </row>
    <row r="542" spans="1:11" ht="16.2" customHeight="1" x14ac:dyDescent="0.3">
      <c r="A542" s="5"/>
      <c r="B542" s="6"/>
      <c r="C542" s="6"/>
      <c r="D542" s="6"/>
      <c r="E542" s="6"/>
      <c r="F542" s="5"/>
      <c r="G542" s="4" t="s">
        <v>3668</v>
      </c>
      <c r="H542" s="2" t="s">
        <v>8261</v>
      </c>
      <c r="I542" s="2" t="s">
        <v>8298</v>
      </c>
      <c r="J542" s="4"/>
      <c r="K542" s="4"/>
    </row>
    <row r="543" spans="1:11" ht="16.2" customHeight="1" x14ac:dyDescent="0.3">
      <c r="A543" s="5"/>
      <c r="B543" s="6"/>
      <c r="C543" s="6"/>
      <c r="D543" s="6"/>
      <c r="E543" s="6"/>
      <c r="F543" s="5"/>
      <c r="G543" s="4" t="s">
        <v>1405</v>
      </c>
      <c r="H543" s="10" t="s">
        <v>4883</v>
      </c>
      <c r="I543" s="2" t="s">
        <v>8299</v>
      </c>
      <c r="J543" s="4"/>
      <c r="K543" s="4"/>
    </row>
    <row r="544" spans="1:11" ht="16.2" customHeight="1" x14ac:dyDescent="0.3">
      <c r="A544" s="5"/>
      <c r="B544" s="6"/>
      <c r="C544" s="6"/>
      <c r="D544" s="6"/>
      <c r="E544" s="6"/>
      <c r="F544" s="5"/>
      <c r="G544" s="4" t="s">
        <v>3042</v>
      </c>
      <c r="H544" s="2" t="s">
        <v>13237</v>
      </c>
      <c r="I544" s="2" t="s">
        <v>5013</v>
      </c>
      <c r="J544" s="4"/>
      <c r="K544" s="4"/>
    </row>
    <row r="545" spans="1:11" ht="16.2" customHeight="1" x14ac:dyDescent="0.3">
      <c r="A545" s="5"/>
      <c r="B545" s="6"/>
      <c r="C545" s="6"/>
      <c r="D545" s="6"/>
      <c r="E545" s="6"/>
      <c r="F545" s="5"/>
      <c r="G545" s="4" t="s">
        <v>8422</v>
      </c>
      <c r="H545" s="2" t="s">
        <v>12145</v>
      </c>
      <c r="I545" s="2" t="s">
        <v>5000</v>
      </c>
      <c r="J545" s="4"/>
      <c r="K545" s="4"/>
    </row>
    <row r="546" spans="1:11" ht="16.2" customHeight="1" x14ac:dyDescent="0.3">
      <c r="A546" s="5"/>
      <c r="B546" s="6"/>
      <c r="C546" s="6"/>
      <c r="D546" s="6"/>
      <c r="E546" s="6"/>
      <c r="F546" s="5"/>
      <c r="G546" s="4" t="s">
        <v>8424</v>
      </c>
      <c r="H546" s="10" t="s">
        <v>8262</v>
      </c>
      <c r="I546" s="2" t="s">
        <v>8300</v>
      </c>
      <c r="J546" s="4"/>
      <c r="K546" s="4"/>
    </row>
    <row r="547" spans="1:11" ht="16.2" customHeight="1" x14ac:dyDescent="0.3">
      <c r="A547" s="5"/>
      <c r="B547" s="6"/>
      <c r="C547" s="6"/>
      <c r="D547" s="6"/>
      <c r="E547" s="6"/>
      <c r="F547" s="5"/>
      <c r="G547" s="2" t="s">
        <v>2026</v>
      </c>
      <c r="H547" s="10" t="s">
        <v>269</v>
      </c>
      <c r="I547" s="2" t="s">
        <v>8301</v>
      </c>
      <c r="J547" s="4"/>
      <c r="K547" s="4"/>
    </row>
    <row r="548" spans="1:11" ht="16.2" customHeight="1" x14ac:dyDescent="0.3">
      <c r="A548" s="5"/>
      <c r="B548" s="6"/>
      <c r="C548" s="6"/>
      <c r="D548" s="6"/>
      <c r="E548" s="6"/>
      <c r="F548" s="5"/>
      <c r="G548" s="4" t="s">
        <v>8426</v>
      </c>
      <c r="H548" s="2" t="s">
        <v>4906</v>
      </c>
      <c r="I548" s="2" t="s">
        <v>5018</v>
      </c>
      <c r="J548" s="4"/>
      <c r="K548" s="4"/>
    </row>
    <row r="549" spans="1:11" ht="16.2" customHeight="1" x14ac:dyDescent="0.3">
      <c r="A549" s="5"/>
      <c r="B549" s="6"/>
      <c r="C549" s="6"/>
      <c r="D549" s="6"/>
      <c r="E549" s="6"/>
      <c r="F549" s="5"/>
      <c r="G549" s="6" t="s">
        <v>332</v>
      </c>
      <c r="H549" s="2" t="s">
        <v>4907</v>
      </c>
      <c r="I549" s="2" t="s">
        <v>8302</v>
      </c>
      <c r="J549" s="4"/>
      <c r="K549" s="4"/>
    </row>
    <row r="550" spans="1:11" ht="16.2" customHeight="1" x14ac:dyDescent="0.3">
      <c r="A550" s="5"/>
      <c r="B550" s="6"/>
      <c r="C550" s="6"/>
      <c r="D550" s="6"/>
      <c r="E550" s="6"/>
      <c r="F550" s="5"/>
      <c r="G550" s="4" t="s">
        <v>5187</v>
      </c>
      <c r="H550" s="2" t="s">
        <v>4902</v>
      </c>
      <c r="I550" s="4" t="s">
        <v>3617</v>
      </c>
      <c r="J550" s="4"/>
      <c r="K550" s="4"/>
    </row>
    <row r="551" spans="1:11" ht="16.2" customHeight="1" x14ac:dyDescent="0.3">
      <c r="A551" s="5"/>
      <c r="B551" s="6"/>
      <c r="C551" s="6"/>
      <c r="D551" s="6"/>
      <c r="E551" s="6"/>
      <c r="F551" s="5"/>
      <c r="G551" s="4" t="s">
        <v>3670</v>
      </c>
      <c r="H551" s="2" t="s">
        <v>8263</v>
      </c>
      <c r="I551" s="2" t="s">
        <v>8303</v>
      </c>
      <c r="J551" s="4"/>
      <c r="K551" s="4"/>
    </row>
    <row r="552" spans="1:11" ht="16.2" customHeight="1" x14ac:dyDescent="0.3">
      <c r="A552" s="5"/>
      <c r="B552" s="6"/>
      <c r="C552" s="6"/>
      <c r="D552" s="6"/>
      <c r="E552" s="6"/>
      <c r="F552" s="5"/>
      <c r="G552" s="4" t="s">
        <v>333</v>
      </c>
      <c r="H552" s="10" t="s">
        <v>84</v>
      </c>
      <c r="I552" s="2" t="s">
        <v>8304</v>
      </c>
      <c r="J552" s="4"/>
      <c r="K552" s="4"/>
    </row>
    <row r="553" spans="1:11" ht="16.2" customHeight="1" x14ac:dyDescent="0.3">
      <c r="A553" s="5"/>
      <c r="B553" s="6"/>
      <c r="C553" s="6"/>
      <c r="D553" s="6"/>
      <c r="E553" s="6"/>
      <c r="F553" s="5"/>
      <c r="G553" s="6" t="s">
        <v>3044</v>
      </c>
      <c r="H553" s="2" t="s">
        <v>4903</v>
      </c>
      <c r="I553" s="2" t="s">
        <v>2429</v>
      </c>
      <c r="J553" s="4"/>
      <c r="K553" s="4"/>
    </row>
    <row r="554" spans="1:11" ht="16.2" customHeight="1" x14ac:dyDescent="0.3">
      <c r="A554" s="5"/>
      <c r="B554" s="6"/>
      <c r="C554" s="6"/>
      <c r="D554" s="6"/>
      <c r="E554" s="6"/>
      <c r="F554" s="5"/>
      <c r="G554" s="4" t="s">
        <v>1188</v>
      </c>
      <c r="H554" s="10" t="s">
        <v>1980</v>
      </c>
      <c r="I554" s="2" t="s">
        <v>8305</v>
      </c>
      <c r="J554" s="4"/>
      <c r="K554" s="4"/>
    </row>
    <row r="555" spans="1:11" ht="16.2" customHeight="1" x14ac:dyDescent="0.3">
      <c r="A555" s="5"/>
      <c r="B555" s="6"/>
      <c r="C555" s="6"/>
      <c r="D555" s="6"/>
      <c r="E555" s="6"/>
      <c r="F555" s="5"/>
      <c r="G555" s="4" t="s">
        <v>3673</v>
      </c>
      <c r="H555" s="2" t="s">
        <v>13238</v>
      </c>
      <c r="I555" s="2" t="s">
        <v>1179</v>
      </c>
      <c r="J555" s="4"/>
      <c r="K555" s="4"/>
    </row>
    <row r="556" spans="1:11" ht="16.2" customHeight="1" x14ac:dyDescent="0.3">
      <c r="A556" s="5"/>
      <c r="B556" s="6"/>
      <c r="C556" s="6"/>
      <c r="D556" s="6"/>
      <c r="E556" s="6"/>
      <c r="F556" s="5"/>
      <c r="G556" s="2" t="s">
        <v>3045</v>
      </c>
      <c r="H556" s="10" t="s">
        <v>1167</v>
      </c>
      <c r="I556" s="2" t="s">
        <v>2003</v>
      </c>
      <c r="J556" s="4"/>
      <c r="K556" s="4"/>
    </row>
    <row r="557" spans="1:11" ht="16.2" customHeight="1" x14ac:dyDescent="0.3">
      <c r="A557" s="5"/>
      <c r="B557" s="6"/>
      <c r="C557" s="6"/>
      <c r="D557" s="6"/>
      <c r="E557" s="6"/>
      <c r="F557" s="5"/>
      <c r="G557" s="4" t="s">
        <v>5193</v>
      </c>
      <c r="H557" s="2" t="s">
        <v>4911</v>
      </c>
      <c r="I557" s="2" t="s">
        <v>14561</v>
      </c>
      <c r="J557" s="4"/>
      <c r="K557" s="4"/>
    </row>
    <row r="558" spans="1:11" ht="16.2" customHeight="1" x14ac:dyDescent="0.3">
      <c r="A558" s="5"/>
      <c r="B558" s="6"/>
      <c r="C558" s="6"/>
      <c r="D558" s="6"/>
      <c r="E558" s="6"/>
      <c r="F558" s="5"/>
      <c r="G558" s="4" t="s">
        <v>3674</v>
      </c>
      <c r="H558" s="2" t="s">
        <v>4912</v>
      </c>
      <c r="I558" s="2" t="s">
        <v>14705</v>
      </c>
      <c r="J558" s="4"/>
      <c r="K558" s="4"/>
    </row>
    <row r="559" spans="1:11" ht="16.2" customHeight="1" x14ac:dyDescent="0.3">
      <c r="A559" s="5"/>
      <c r="B559" s="6"/>
      <c r="C559" s="6"/>
      <c r="D559" s="6"/>
      <c r="E559" s="6"/>
      <c r="F559" s="5"/>
      <c r="G559" s="6" t="s">
        <v>334</v>
      </c>
      <c r="H559" s="2" t="s">
        <v>1386</v>
      </c>
      <c r="I559" s="2" t="s">
        <v>1180</v>
      </c>
      <c r="J559" s="4"/>
      <c r="K559" s="4"/>
    </row>
    <row r="560" spans="1:11" ht="16.2" customHeight="1" x14ac:dyDescent="0.3">
      <c r="A560" s="5"/>
      <c r="B560" s="6"/>
      <c r="C560" s="6"/>
      <c r="D560" s="6"/>
      <c r="E560" s="6"/>
      <c r="F560" s="5"/>
      <c r="G560" s="6" t="s">
        <v>3675</v>
      </c>
      <c r="H560" s="2" t="s">
        <v>3594</v>
      </c>
      <c r="I560" s="2" t="s">
        <v>14562</v>
      </c>
      <c r="J560" s="4"/>
      <c r="K560" s="4"/>
    </row>
    <row r="561" spans="1:11" ht="16.2" customHeight="1" x14ac:dyDescent="0.3">
      <c r="A561" s="5"/>
      <c r="B561" s="6"/>
      <c r="C561" s="6"/>
      <c r="D561" s="6"/>
      <c r="E561" s="6"/>
      <c r="F561" s="5"/>
      <c r="G561" s="4" t="s">
        <v>335</v>
      </c>
      <c r="H561" s="2" t="s">
        <v>11090</v>
      </c>
      <c r="I561" s="2" t="s">
        <v>14706</v>
      </c>
      <c r="J561" s="4"/>
      <c r="K561" s="4"/>
    </row>
    <row r="562" spans="1:11" ht="16.2" customHeight="1" x14ac:dyDescent="0.3">
      <c r="A562" s="5"/>
      <c r="B562" s="6"/>
      <c r="C562" s="6"/>
      <c r="D562" s="6"/>
      <c r="E562" s="6"/>
      <c r="F562" s="5"/>
      <c r="G562" s="4" t="s">
        <v>3679</v>
      </c>
      <c r="H562" s="2" t="s">
        <v>11089</v>
      </c>
      <c r="I562" s="2" t="s">
        <v>14226</v>
      </c>
      <c r="J562" s="4"/>
      <c r="K562" s="4"/>
    </row>
    <row r="563" spans="1:11" ht="16.2" customHeight="1" x14ac:dyDescent="0.3">
      <c r="A563" s="5"/>
      <c r="B563" s="6"/>
      <c r="C563" s="6"/>
      <c r="D563" s="6"/>
      <c r="E563" s="6"/>
      <c r="F563" s="5"/>
      <c r="G563" s="6" t="s">
        <v>3680</v>
      </c>
      <c r="H563" s="2" t="s">
        <v>8267</v>
      </c>
      <c r="I563" s="2" t="s">
        <v>14227</v>
      </c>
      <c r="J563" s="4"/>
      <c r="K563" s="4"/>
    </row>
    <row r="564" spans="1:11" ht="16.2" customHeight="1" x14ac:dyDescent="0.3">
      <c r="A564" s="5"/>
      <c r="B564" s="6"/>
      <c r="C564" s="6"/>
      <c r="D564" s="6"/>
      <c r="E564" s="6"/>
      <c r="F564" s="5"/>
      <c r="G564" s="4" t="s">
        <v>336</v>
      </c>
      <c r="H564" s="2" t="s">
        <v>8266</v>
      </c>
      <c r="I564" s="2" t="s">
        <v>13825</v>
      </c>
      <c r="J564" s="4"/>
      <c r="K564" s="4"/>
    </row>
    <row r="565" spans="1:11" ht="16.2" customHeight="1" x14ac:dyDescent="0.3">
      <c r="A565" s="5"/>
      <c r="B565" s="6"/>
      <c r="C565" s="6"/>
      <c r="D565" s="6"/>
      <c r="E565" s="6"/>
      <c r="F565" s="5"/>
      <c r="G565" s="4" t="s">
        <v>3681</v>
      </c>
      <c r="H565" s="2" t="s">
        <v>4904</v>
      </c>
      <c r="I565" s="2" t="s">
        <v>5023</v>
      </c>
      <c r="J565" s="4"/>
      <c r="K565" s="4"/>
    </row>
    <row r="566" spans="1:11" ht="16.2" customHeight="1" x14ac:dyDescent="0.3">
      <c r="A566" s="5"/>
      <c r="B566" s="6"/>
      <c r="C566" s="6"/>
      <c r="D566" s="6"/>
      <c r="E566" s="6"/>
      <c r="F566" s="5"/>
      <c r="G566" s="4" t="s">
        <v>1190</v>
      </c>
      <c r="H566" s="2" t="s">
        <v>3595</v>
      </c>
      <c r="I566" s="2" t="s">
        <v>5024</v>
      </c>
      <c r="J566" s="4"/>
      <c r="K566" s="4"/>
    </row>
    <row r="567" spans="1:11" ht="16.2" customHeight="1" x14ac:dyDescent="0.3">
      <c r="A567" s="5"/>
      <c r="B567" s="6"/>
      <c r="C567" s="6"/>
      <c r="D567" s="6"/>
      <c r="E567" s="6"/>
      <c r="F567" s="5"/>
      <c r="G567" s="4" t="s">
        <v>337</v>
      </c>
      <c r="H567" s="10" t="s">
        <v>1982</v>
      </c>
      <c r="I567" s="2" t="s">
        <v>2004</v>
      </c>
      <c r="J567" s="4"/>
      <c r="K567" s="4"/>
    </row>
    <row r="568" spans="1:11" ht="16.2" customHeight="1" x14ac:dyDescent="0.3">
      <c r="A568" s="5"/>
      <c r="B568" s="6"/>
      <c r="C568" s="6"/>
      <c r="D568" s="6"/>
      <c r="E568" s="6"/>
      <c r="F568" s="5"/>
      <c r="G568" s="6" t="s">
        <v>3682</v>
      </c>
      <c r="H568" s="2" t="s">
        <v>4915</v>
      </c>
      <c r="I568" s="2" t="s">
        <v>14563</v>
      </c>
      <c r="J568" s="4"/>
      <c r="K568" s="4"/>
    </row>
    <row r="569" spans="1:11" ht="16.2" customHeight="1" x14ac:dyDescent="0.3">
      <c r="A569" s="5"/>
      <c r="B569" s="6"/>
      <c r="C569" s="6"/>
      <c r="D569" s="6"/>
      <c r="E569" s="6"/>
      <c r="F569" s="5"/>
      <c r="G569" s="4" t="s">
        <v>2030</v>
      </c>
      <c r="H569" s="2" t="s">
        <v>4916</v>
      </c>
      <c r="I569" s="2" t="s">
        <v>14707</v>
      </c>
      <c r="J569" s="4"/>
      <c r="K569" s="4"/>
    </row>
    <row r="570" spans="1:11" ht="16.2" customHeight="1" x14ac:dyDescent="0.3">
      <c r="A570" s="5"/>
      <c r="B570" s="6"/>
      <c r="C570" s="6"/>
      <c r="D570" s="6"/>
      <c r="E570" s="6"/>
      <c r="F570" s="5"/>
      <c r="G570" s="4" t="s">
        <v>3683</v>
      </c>
      <c r="H570" s="2" t="s">
        <v>4917</v>
      </c>
      <c r="I570" s="2" t="s">
        <v>5026</v>
      </c>
      <c r="J570" s="4"/>
      <c r="K570" s="4"/>
    </row>
    <row r="571" spans="1:11" ht="16.2" customHeight="1" x14ac:dyDescent="0.3">
      <c r="A571" s="5"/>
      <c r="B571" s="6"/>
      <c r="C571" s="6"/>
      <c r="D571" s="6"/>
      <c r="E571" s="6"/>
      <c r="F571" s="5"/>
      <c r="G571" s="4" t="s">
        <v>3684</v>
      </c>
      <c r="H571" s="2" t="s">
        <v>13239</v>
      </c>
      <c r="I571" s="2" t="s">
        <v>13826</v>
      </c>
      <c r="J571" s="4"/>
      <c r="K571" s="4"/>
    </row>
    <row r="572" spans="1:11" ht="16.2" customHeight="1" x14ac:dyDescent="0.3">
      <c r="A572" s="5"/>
      <c r="B572" s="6"/>
      <c r="C572" s="6"/>
      <c r="D572" s="6"/>
      <c r="E572" s="6"/>
      <c r="F572" s="5"/>
      <c r="G572" s="4" t="s">
        <v>338</v>
      </c>
      <c r="H572" s="10" t="s">
        <v>1168</v>
      </c>
      <c r="I572" s="2" t="s">
        <v>5027</v>
      </c>
      <c r="J572" s="4"/>
      <c r="K572" s="4"/>
    </row>
    <row r="573" spans="1:11" ht="16.2" customHeight="1" x14ac:dyDescent="0.3">
      <c r="A573" s="5"/>
      <c r="B573" s="6"/>
      <c r="C573" s="6"/>
      <c r="D573" s="6"/>
      <c r="E573" s="6"/>
      <c r="F573" s="5"/>
      <c r="G573" s="4" t="s">
        <v>1191</v>
      </c>
      <c r="H573" s="10" t="s">
        <v>2420</v>
      </c>
      <c r="I573" s="2" t="s">
        <v>1181</v>
      </c>
      <c r="J573" s="4"/>
      <c r="K573" s="4"/>
    </row>
    <row r="574" spans="1:11" ht="16.2" customHeight="1" x14ac:dyDescent="0.3">
      <c r="A574" s="5"/>
      <c r="B574" s="6"/>
      <c r="C574" s="6"/>
      <c r="D574" s="6"/>
      <c r="E574" s="6"/>
      <c r="F574" s="5"/>
      <c r="G574" s="4" t="s">
        <v>2031</v>
      </c>
      <c r="H574" s="10" t="s">
        <v>1983</v>
      </c>
      <c r="I574" s="2" t="s">
        <v>14564</v>
      </c>
      <c r="J574" s="4"/>
      <c r="K574" s="4"/>
    </row>
    <row r="575" spans="1:11" ht="16.2" customHeight="1" x14ac:dyDescent="0.3">
      <c r="A575" s="5"/>
      <c r="B575" s="6"/>
      <c r="C575" s="6"/>
      <c r="D575" s="6"/>
      <c r="E575" s="6"/>
      <c r="F575" s="5"/>
      <c r="G575" s="4" t="s">
        <v>2032</v>
      </c>
      <c r="H575" s="10" t="s">
        <v>270</v>
      </c>
      <c r="I575" s="2" t="s">
        <v>14708</v>
      </c>
      <c r="J575" s="4"/>
      <c r="K575" s="4"/>
    </row>
    <row r="576" spans="1:11" ht="16.2" customHeight="1" x14ac:dyDescent="0.3">
      <c r="A576" s="5"/>
      <c r="B576" s="6"/>
      <c r="C576" s="6"/>
      <c r="D576" s="6"/>
      <c r="E576" s="6"/>
      <c r="F576" s="5"/>
      <c r="G576" s="4" t="s">
        <v>5220</v>
      </c>
      <c r="H576" s="10" t="s">
        <v>3557</v>
      </c>
      <c r="I576" s="2" t="s">
        <v>3464</v>
      </c>
      <c r="J576" s="4"/>
      <c r="K576" s="4"/>
    </row>
    <row r="577" spans="1:11" ht="16.2" customHeight="1" x14ac:dyDescent="0.3">
      <c r="A577" s="5"/>
      <c r="B577" s="6"/>
      <c r="C577" s="6"/>
      <c r="D577" s="6"/>
      <c r="E577" s="6"/>
      <c r="F577" s="5"/>
      <c r="G577" s="4" t="s">
        <v>2033</v>
      </c>
      <c r="H577" s="10" t="s">
        <v>150</v>
      </c>
      <c r="I577" s="2" t="s">
        <v>14228</v>
      </c>
      <c r="J577" s="4"/>
      <c r="K577" s="4"/>
    </row>
    <row r="578" spans="1:11" ht="16.2" customHeight="1" x14ac:dyDescent="0.3">
      <c r="A578" s="5"/>
      <c r="B578" s="6"/>
      <c r="C578" s="6"/>
      <c r="D578" s="6"/>
      <c r="E578" s="6"/>
      <c r="F578" s="5"/>
      <c r="G578" s="4" t="s">
        <v>5221</v>
      </c>
      <c r="H578" s="2" t="s">
        <v>8275</v>
      </c>
      <c r="I578" s="2" t="s">
        <v>8309</v>
      </c>
      <c r="J578" s="4"/>
      <c r="K578" s="4"/>
    </row>
    <row r="579" spans="1:11" ht="16.2" customHeight="1" x14ac:dyDescent="0.3">
      <c r="A579" s="5"/>
      <c r="B579" s="6"/>
      <c r="C579" s="6"/>
      <c r="D579" s="6"/>
      <c r="E579" s="6"/>
      <c r="F579" s="5"/>
      <c r="G579" s="6" t="s">
        <v>339</v>
      </c>
      <c r="H579" s="2" t="s">
        <v>4921</v>
      </c>
      <c r="I579" s="2" t="s">
        <v>2005</v>
      </c>
      <c r="J579" s="4"/>
      <c r="K579" s="4"/>
    </row>
    <row r="580" spans="1:11" ht="16.2" customHeight="1" x14ac:dyDescent="0.3">
      <c r="A580" s="5"/>
      <c r="B580" s="6"/>
      <c r="C580" s="6"/>
      <c r="D580" s="6"/>
      <c r="E580" s="6"/>
      <c r="F580" s="5"/>
      <c r="G580" s="4" t="s">
        <v>2036</v>
      </c>
      <c r="H580" s="2" t="s">
        <v>4922</v>
      </c>
      <c r="I580" s="2" t="s">
        <v>14229</v>
      </c>
      <c r="J580" s="4"/>
      <c r="K580" s="4"/>
    </row>
    <row r="581" spans="1:11" ht="16.2" customHeight="1" x14ac:dyDescent="0.3">
      <c r="A581" s="5"/>
      <c r="B581" s="6"/>
      <c r="C581" s="6"/>
      <c r="D581" s="6"/>
      <c r="E581" s="6"/>
      <c r="F581" s="5"/>
      <c r="G581" s="6" t="s">
        <v>107</v>
      </c>
      <c r="H581" s="2" t="s">
        <v>4924</v>
      </c>
      <c r="I581" s="2" t="s">
        <v>14230</v>
      </c>
      <c r="J581" s="4"/>
      <c r="K581" s="4"/>
    </row>
    <row r="582" spans="1:11" ht="16.2" customHeight="1" x14ac:dyDescent="0.3">
      <c r="A582" s="5"/>
      <c r="B582" s="6"/>
      <c r="C582" s="6"/>
      <c r="D582" s="6"/>
      <c r="E582" s="6"/>
      <c r="F582" s="5"/>
      <c r="G582" s="4" t="s">
        <v>5231</v>
      </c>
      <c r="H582" s="2" t="s">
        <v>4926</v>
      </c>
      <c r="I582" s="2" t="s">
        <v>2006</v>
      </c>
      <c r="J582" s="4"/>
      <c r="K582" s="4"/>
    </row>
    <row r="583" spans="1:11" ht="16.2" customHeight="1" x14ac:dyDescent="0.3">
      <c r="A583" s="5"/>
      <c r="B583" s="6"/>
      <c r="C583" s="6"/>
      <c r="D583" s="6"/>
      <c r="E583" s="6"/>
      <c r="F583" s="5"/>
      <c r="G583" s="4" t="s">
        <v>3689</v>
      </c>
      <c r="H583" s="2" t="s">
        <v>4927</v>
      </c>
      <c r="I583" s="2" t="s">
        <v>14565</v>
      </c>
      <c r="J583" s="4"/>
      <c r="K583" s="4"/>
    </row>
    <row r="584" spans="1:11" ht="16.2" customHeight="1" x14ac:dyDescent="0.3">
      <c r="A584" s="5"/>
      <c r="B584" s="6"/>
      <c r="C584" s="6"/>
      <c r="D584" s="6"/>
      <c r="E584" s="6"/>
      <c r="F584" s="5"/>
      <c r="G584" s="6" t="s">
        <v>5237</v>
      </c>
      <c r="H584" s="10" t="s">
        <v>1984</v>
      </c>
      <c r="I584" s="2" t="s">
        <v>14709</v>
      </c>
      <c r="J584" s="4"/>
      <c r="K584" s="4"/>
    </row>
    <row r="585" spans="1:11" ht="16.2" customHeight="1" x14ac:dyDescent="0.3">
      <c r="A585" s="5"/>
      <c r="B585" s="6"/>
      <c r="C585" s="6"/>
      <c r="D585" s="6"/>
      <c r="E585" s="6"/>
      <c r="F585" s="5"/>
      <c r="G585" s="4" t="s">
        <v>2037</v>
      </c>
      <c r="H585" s="10" t="s">
        <v>1985</v>
      </c>
      <c r="I585" s="2" t="s">
        <v>12693</v>
      </c>
      <c r="J585" s="4"/>
      <c r="K585" s="4"/>
    </row>
    <row r="586" spans="1:11" ht="16.2" customHeight="1" x14ac:dyDescent="0.3">
      <c r="A586" s="5"/>
      <c r="B586" s="6"/>
      <c r="C586" s="6"/>
      <c r="D586" s="6"/>
      <c r="E586" s="6"/>
      <c r="F586" s="5"/>
      <c r="G586" s="4" t="s">
        <v>8467</v>
      </c>
      <c r="H586" s="10" t="s">
        <v>1986</v>
      </c>
      <c r="I586" s="2" t="s">
        <v>5036</v>
      </c>
      <c r="J586" s="4"/>
      <c r="K586" s="4"/>
    </row>
    <row r="587" spans="1:11" ht="16.2" customHeight="1" x14ac:dyDescent="0.3">
      <c r="A587" s="5"/>
      <c r="B587" s="6"/>
      <c r="C587" s="6"/>
      <c r="D587" s="6"/>
      <c r="E587" s="6"/>
      <c r="F587" s="5"/>
      <c r="G587" s="6" t="s">
        <v>5225</v>
      </c>
      <c r="H587" s="4" t="s">
        <v>1387</v>
      </c>
      <c r="I587" s="2" t="s">
        <v>13827</v>
      </c>
      <c r="J587" s="4"/>
      <c r="K587" s="4"/>
    </row>
    <row r="588" spans="1:11" ht="16.2" customHeight="1" x14ac:dyDescent="0.3">
      <c r="A588" s="5"/>
      <c r="B588" s="6"/>
      <c r="C588" s="6"/>
      <c r="D588" s="6"/>
      <c r="E588" s="6"/>
      <c r="F588" s="5"/>
      <c r="G588" s="4" t="s">
        <v>340</v>
      </c>
      <c r="H588" s="2" t="s">
        <v>3598</v>
      </c>
      <c r="I588" s="2" t="s">
        <v>5037</v>
      </c>
      <c r="J588" s="4"/>
      <c r="K588" s="4"/>
    </row>
    <row r="589" spans="1:11" ht="16.2" customHeight="1" x14ac:dyDescent="0.3">
      <c r="A589" s="5"/>
      <c r="B589" s="6"/>
      <c r="C589" s="6"/>
      <c r="D589" s="6"/>
      <c r="E589" s="6"/>
      <c r="F589" s="5"/>
      <c r="G589" s="4" t="s">
        <v>1194</v>
      </c>
      <c r="H589" s="2" t="s">
        <v>4930</v>
      </c>
      <c r="I589" s="2" t="s">
        <v>5039</v>
      </c>
      <c r="J589" s="4"/>
      <c r="K589" s="4"/>
    </row>
    <row r="590" spans="1:11" ht="16.2" customHeight="1" x14ac:dyDescent="0.3">
      <c r="A590" s="5"/>
      <c r="B590" s="6"/>
      <c r="C590" s="6"/>
      <c r="D590" s="6"/>
      <c r="E590" s="6"/>
      <c r="F590" s="5"/>
      <c r="G590" s="4" t="s">
        <v>1691</v>
      </c>
      <c r="H590" s="2" t="s">
        <v>3600</v>
      </c>
      <c r="I590" s="2" t="s">
        <v>13828</v>
      </c>
      <c r="J590" s="4"/>
      <c r="K590" s="4"/>
    </row>
    <row r="591" spans="1:11" ht="16.2" customHeight="1" x14ac:dyDescent="0.3">
      <c r="A591" s="5"/>
      <c r="B591" s="6"/>
      <c r="C591" s="6"/>
      <c r="D591" s="6"/>
      <c r="E591" s="6"/>
      <c r="F591" s="5"/>
      <c r="G591" s="4" t="s">
        <v>11136</v>
      </c>
      <c r="H591" s="10" t="s">
        <v>4934</v>
      </c>
      <c r="I591" s="2" t="s">
        <v>8311</v>
      </c>
      <c r="J591" s="4"/>
      <c r="K591" s="4"/>
    </row>
    <row r="592" spans="1:11" ht="16.2" customHeight="1" x14ac:dyDescent="0.3">
      <c r="A592" s="5"/>
      <c r="B592" s="6"/>
      <c r="C592" s="6"/>
      <c r="D592" s="6"/>
      <c r="E592" s="6"/>
      <c r="F592" s="5"/>
      <c r="G592" s="4" t="s">
        <v>1410</v>
      </c>
      <c r="H592" s="2" t="s">
        <v>4935</v>
      </c>
      <c r="I592" s="2" t="s">
        <v>8312</v>
      </c>
      <c r="J592" s="4"/>
      <c r="K592" s="4"/>
    </row>
    <row r="593" spans="1:11" ht="16.2" customHeight="1" x14ac:dyDescent="0.3">
      <c r="A593" s="5"/>
      <c r="B593" s="6"/>
      <c r="C593" s="6"/>
      <c r="D593" s="6"/>
      <c r="E593" s="6"/>
      <c r="F593" s="5"/>
      <c r="G593" s="4" t="s">
        <v>5241</v>
      </c>
      <c r="H593" s="2" t="s">
        <v>3601</v>
      </c>
      <c r="I593" s="2" t="s">
        <v>1392</v>
      </c>
      <c r="J593" s="4"/>
      <c r="K593" s="4"/>
    </row>
    <row r="594" spans="1:11" ht="16.2" customHeight="1" x14ac:dyDescent="0.3">
      <c r="A594" s="5"/>
      <c r="B594" s="6"/>
      <c r="C594" s="6"/>
      <c r="D594" s="6"/>
      <c r="E594" s="6"/>
      <c r="F594" s="5"/>
      <c r="G594" s="2" t="s">
        <v>341</v>
      </c>
      <c r="H594" s="10" t="s">
        <v>274</v>
      </c>
      <c r="I594" s="2" t="s">
        <v>2431</v>
      </c>
      <c r="J594" s="4"/>
      <c r="K594" s="4"/>
    </row>
    <row r="595" spans="1:11" ht="16.2" customHeight="1" x14ac:dyDescent="0.3">
      <c r="A595" s="5"/>
      <c r="B595" s="6"/>
      <c r="C595" s="6"/>
      <c r="D595" s="6"/>
      <c r="E595" s="6"/>
      <c r="F595" s="5"/>
      <c r="G595" s="6" t="s">
        <v>5242</v>
      </c>
      <c r="H595" s="10" t="s">
        <v>13010</v>
      </c>
      <c r="I595" s="2" t="s">
        <v>13829</v>
      </c>
      <c r="J595" s="4"/>
      <c r="K595" s="4"/>
    </row>
    <row r="596" spans="1:11" ht="16.2" customHeight="1" x14ac:dyDescent="0.3">
      <c r="A596" s="5"/>
      <c r="B596" s="6"/>
      <c r="C596" s="6"/>
      <c r="D596" s="6"/>
      <c r="E596" s="6"/>
      <c r="F596" s="5"/>
      <c r="G596" s="6" t="s">
        <v>5243</v>
      </c>
      <c r="H596" s="2" t="s">
        <v>4940</v>
      </c>
      <c r="I596" s="2" t="s">
        <v>13830</v>
      </c>
      <c r="J596" s="4"/>
      <c r="K596" s="4"/>
    </row>
    <row r="597" spans="1:11" ht="16.2" customHeight="1" x14ac:dyDescent="0.3">
      <c r="A597" s="5"/>
      <c r="B597" s="6"/>
      <c r="C597" s="6"/>
      <c r="D597" s="6"/>
      <c r="E597" s="6"/>
      <c r="F597" s="5"/>
      <c r="G597" s="4" t="s">
        <v>8474</v>
      </c>
      <c r="H597" s="2" t="s">
        <v>4941</v>
      </c>
      <c r="I597" s="2" t="s">
        <v>8314</v>
      </c>
      <c r="J597" s="4"/>
      <c r="K597" s="4"/>
    </row>
    <row r="598" spans="1:11" ht="16.2" customHeight="1" x14ac:dyDescent="0.3">
      <c r="A598" s="5"/>
      <c r="B598" s="6"/>
      <c r="C598" s="6"/>
      <c r="D598" s="6"/>
      <c r="E598" s="6"/>
      <c r="F598" s="5"/>
      <c r="G598" s="6" t="s">
        <v>342</v>
      </c>
      <c r="H598" s="2" t="s">
        <v>4943</v>
      </c>
      <c r="I598" s="2" t="s">
        <v>8315</v>
      </c>
      <c r="J598" s="4"/>
      <c r="K598" s="4"/>
    </row>
    <row r="599" spans="1:11" ht="16.2" customHeight="1" x14ac:dyDescent="0.3">
      <c r="A599" s="5"/>
      <c r="B599" s="6"/>
      <c r="C599" s="6"/>
      <c r="D599" s="6"/>
      <c r="E599" s="6"/>
      <c r="F599" s="5"/>
      <c r="G599" s="4" t="s">
        <v>343</v>
      </c>
      <c r="H599" s="10" t="s">
        <v>139</v>
      </c>
      <c r="I599" s="2" t="s">
        <v>2432</v>
      </c>
      <c r="J599" s="4"/>
      <c r="K599" s="4"/>
    </row>
    <row r="600" spans="1:11" ht="16.2" customHeight="1" x14ac:dyDescent="0.3">
      <c r="A600" s="5"/>
      <c r="B600" s="6"/>
      <c r="C600" s="6"/>
      <c r="D600" s="6"/>
      <c r="E600" s="6"/>
      <c r="F600" s="5"/>
      <c r="G600" s="6" t="s">
        <v>136</v>
      </c>
      <c r="H600" s="2" t="s">
        <v>4945</v>
      </c>
      <c r="I600" s="4" t="s">
        <v>12694</v>
      </c>
      <c r="J600" s="4"/>
      <c r="K600" s="4"/>
    </row>
    <row r="601" spans="1:11" ht="16.2" customHeight="1" x14ac:dyDescent="0.3">
      <c r="A601" s="5"/>
      <c r="B601" s="6"/>
      <c r="C601" s="6"/>
      <c r="D601" s="6"/>
      <c r="E601" s="6"/>
      <c r="F601" s="5"/>
      <c r="G601" s="2" t="s">
        <v>2467</v>
      </c>
      <c r="H601" s="2" t="s">
        <v>13240</v>
      </c>
      <c r="I601" s="2" t="s">
        <v>5047</v>
      </c>
      <c r="J601" s="4"/>
      <c r="K601" s="4"/>
    </row>
    <row r="602" spans="1:11" ht="16.2" customHeight="1" x14ac:dyDescent="0.3">
      <c r="A602" s="5"/>
      <c r="B602" s="6"/>
      <c r="C602" s="6"/>
      <c r="D602" s="6"/>
      <c r="E602" s="6"/>
      <c r="F602" s="5"/>
      <c r="G602" s="6" t="s">
        <v>344</v>
      </c>
      <c r="H602" s="2" t="s">
        <v>13241</v>
      </c>
      <c r="I602" s="2" t="s">
        <v>8317</v>
      </c>
      <c r="J602" s="4"/>
      <c r="K602" s="4"/>
    </row>
    <row r="603" spans="1:11" ht="16.2" customHeight="1" x14ac:dyDescent="0.3">
      <c r="A603" s="5"/>
      <c r="B603" s="6"/>
      <c r="C603" s="6"/>
      <c r="D603" s="6"/>
      <c r="E603" s="6"/>
      <c r="F603" s="5"/>
      <c r="G603" s="6" t="s">
        <v>345</v>
      </c>
      <c r="H603" s="10" t="s">
        <v>1170</v>
      </c>
      <c r="I603" s="2" t="s">
        <v>8318</v>
      </c>
      <c r="J603" s="4"/>
      <c r="K603" s="4"/>
    </row>
    <row r="604" spans="1:11" ht="16.2" customHeight="1" x14ac:dyDescent="0.3">
      <c r="A604" s="5"/>
      <c r="B604" s="6"/>
      <c r="C604" s="6"/>
      <c r="D604" s="6"/>
      <c r="E604" s="6"/>
      <c r="F604" s="5"/>
      <c r="G604" s="6" t="s">
        <v>346</v>
      </c>
      <c r="H604" s="2" t="s">
        <v>13242</v>
      </c>
      <c r="I604" s="2" t="s">
        <v>2433</v>
      </c>
      <c r="J604" s="4"/>
      <c r="K604" s="4"/>
    </row>
    <row r="605" spans="1:11" ht="16.2" customHeight="1" x14ac:dyDescent="0.3">
      <c r="A605" s="5"/>
      <c r="B605" s="6"/>
      <c r="C605" s="6"/>
      <c r="D605" s="6"/>
      <c r="E605" s="6"/>
      <c r="F605" s="5"/>
      <c r="G605" s="4" t="s">
        <v>8483</v>
      </c>
      <c r="H605" s="2" t="s">
        <v>3603</v>
      </c>
      <c r="I605" s="2" t="s">
        <v>14231</v>
      </c>
      <c r="J605" s="4"/>
      <c r="K605" s="4"/>
    </row>
    <row r="606" spans="1:11" ht="16.2" customHeight="1" x14ac:dyDescent="0.3">
      <c r="A606" s="5"/>
      <c r="B606" s="6"/>
      <c r="C606" s="6"/>
      <c r="D606" s="6"/>
      <c r="E606" s="6"/>
      <c r="F606" s="5"/>
      <c r="G606" s="6" t="s">
        <v>11145</v>
      </c>
      <c r="H606" s="2" t="s">
        <v>13243</v>
      </c>
      <c r="I606" s="2" t="s">
        <v>5053</v>
      </c>
      <c r="J606" s="4"/>
      <c r="K606" s="4"/>
    </row>
    <row r="607" spans="1:11" ht="16.2" customHeight="1" x14ac:dyDescent="0.3">
      <c r="A607" s="5"/>
      <c r="B607" s="6"/>
      <c r="C607" s="6"/>
      <c r="D607" s="6"/>
      <c r="E607" s="6"/>
      <c r="F607" s="5"/>
      <c r="G607" s="4" t="s">
        <v>2468</v>
      </c>
      <c r="H607" s="2" t="s">
        <v>4947</v>
      </c>
      <c r="I607" s="4" t="s">
        <v>8320</v>
      </c>
      <c r="J607" s="4"/>
      <c r="K607" s="4"/>
    </row>
    <row r="608" spans="1:11" ht="16.2" customHeight="1" x14ac:dyDescent="0.3">
      <c r="A608" s="5"/>
      <c r="B608" s="6"/>
      <c r="C608" s="6"/>
      <c r="D608" s="6"/>
      <c r="E608" s="6"/>
      <c r="F608" s="5"/>
      <c r="G608" s="6" t="s">
        <v>5247</v>
      </c>
      <c r="H608" s="2" t="s">
        <v>12587</v>
      </c>
      <c r="I608" s="2" t="s">
        <v>11091</v>
      </c>
      <c r="J608" s="4"/>
      <c r="K608" s="4"/>
    </row>
    <row r="609" spans="1:11" ht="16.2" customHeight="1" x14ac:dyDescent="0.3">
      <c r="A609" s="5"/>
      <c r="B609" s="6"/>
      <c r="C609" s="6"/>
      <c r="D609" s="6"/>
      <c r="E609" s="6"/>
      <c r="F609" s="5"/>
      <c r="G609" s="4" t="s">
        <v>347</v>
      </c>
      <c r="H609" s="4" t="s">
        <v>3604</v>
      </c>
      <c r="I609" s="2" t="s">
        <v>8322</v>
      </c>
      <c r="J609" s="4"/>
      <c r="K609" s="4"/>
    </row>
    <row r="610" spans="1:11" ht="16.2" customHeight="1" x14ac:dyDescent="0.3">
      <c r="A610" s="5"/>
      <c r="B610" s="6"/>
      <c r="C610" s="6"/>
      <c r="D610" s="6"/>
      <c r="E610" s="6"/>
      <c r="F610" s="5"/>
      <c r="G610" s="4" t="s">
        <v>3049</v>
      </c>
      <c r="H610" s="10" t="s">
        <v>277</v>
      </c>
      <c r="I610" s="2" t="s">
        <v>8323</v>
      </c>
      <c r="J610" s="4"/>
      <c r="K610" s="4"/>
    </row>
    <row r="611" spans="1:11" ht="16.2" customHeight="1" x14ac:dyDescent="0.3">
      <c r="A611" s="5"/>
      <c r="B611" s="6"/>
      <c r="C611" s="6"/>
      <c r="D611" s="6"/>
      <c r="E611" s="6"/>
      <c r="F611" s="5"/>
      <c r="G611" s="4" t="s">
        <v>1413</v>
      </c>
      <c r="H611" s="2" t="s">
        <v>4949</v>
      </c>
      <c r="I611" s="2" t="s">
        <v>2435</v>
      </c>
      <c r="J611" s="4"/>
      <c r="K611" s="4"/>
    </row>
    <row r="612" spans="1:11" ht="16.2" customHeight="1" x14ac:dyDescent="0.3">
      <c r="A612" s="5"/>
      <c r="B612" s="6"/>
      <c r="C612" s="6"/>
      <c r="D612" s="6"/>
      <c r="E612" s="6"/>
      <c r="F612" s="5"/>
      <c r="G612" s="2" t="s">
        <v>14883</v>
      </c>
      <c r="H612" s="2" t="s">
        <v>4950</v>
      </c>
      <c r="I612" s="2" t="s">
        <v>8324</v>
      </c>
      <c r="J612" s="4"/>
      <c r="K612" s="4"/>
    </row>
    <row r="613" spans="1:11" ht="16.2" customHeight="1" x14ac:dyDescent="0.3">
      <c r="A613" s="5"/>
      <c r="B613" s="6"/>
      <c r="C613" s="6"/>
      <c r="D613" s="6"/>
      <c r="E613" s="6"/>
      <c r="F613" s="5"/>
      <c r="G613" s="6" t="s">
        <v>348</v>
      </c>
      <c r="H613" s="10" t="s">
        <v>1989</v>
      </c>
      <c r="I613" s="2" t="s">
        <v>5058</v>
      </c>
      <c r="J613" s="4"/>
      <c r="K613" s="4"/>
    </row>
    <row r="614" spans="1:11" ht="16.2" customHeight="1" x14ac:dyDescent="0.3">
      <c r="A614" s="5"/>
      <c r="B614" s="6"/>
      <c r="C614" s="6"/>
      <c r="D614" s="6"/>
      <c r="E614" s="6"/>
      <c r="F614" s="5"/>
      <c r="G614" s="4" t="s">
        <v>5250</v>
      </c>
      <c r="H614" s="2" t="s">
        <v>120</v>
      </c>
      <c r="I614" s="2" t="s">
        <v>8328</v>
      </c>
      <c r="J614" s="4"/>
      <c r="K614" s="4"/>
    </row>
    <row r="615" spans="1:11" ht="16.2" customHeight="1" x14ac:dyDescent="0.3">
      <c r="A615" s="5"/>
      <c r="B615" s="6"/>
      <c r="C615" s="6"/>
      <c r="D615" s="6"/>
      <c r="E615" s="6"/>
      <c r="F615" s="5"/>
      <c r="G615" s="4" t="s">
        <v>2469</v>
      </c>
      <c r="H615" s="2" t="s">
        <v>279</v>
      </c>
      <c r="I615" s="2" t="s">
        <v>8329</v>
      </c>
      <c r="J615" s="4"/>
      <c r="K615" s="4"/>
    </row>
    <row r="616" spans="1:11" ht="16.2" customHeight="1" x14ac:dyDescent="0.3">
      <c r="A616" s="5"/>
      <c r="B616" s="6"/>
      <c r="C616" s="6"/>
      <c r="D616" s="6"/>
      <c r="E616" s="6"/>
      <c r="F616" s="5"/>
      <c r="G616" s="6" t="s">
        <v>349</v>
      </c>
      <c r="H616" s="2" t="s">
        <v>3607</v>
      </c>
      <c r="I616" s="2" t="s">
        <v>2436</v>
      </c>
      <c r="J616" s="4"/>
      <c r="K616" s="4"/>
    </row>
    <row r="617" spans="1:11" ht="16.2" customHeight="1" x14ac:dyDescent="0.3">
      <c r="A617" s="5"/>
      <c r="B617" s="6"/>
      <c r="C617" s="6"/>
      <c r="D617" s="6"/>
      <c r="E617" s="6"/>
      <c r="F617" s="5"/>
      <c r="G617" s="4" t="s">
        <v>1414</v>
      </c>
      <c r="H617" s="10" t="s">
        <v>1990</v>
      </c>
      <c r="I617" s="2" t="s">
        <v>8325</v>
      </c>
      <c r="J617" s="4"/>
      <c r="K617" s="4"/>
    </row>
    <row r="618" spans="1:11" ht="16.2" customHeight="1" x14ac:dyDescent="0.3">
      <c r="A618" s="5"/>
      <c r="B618" s="6"/>
      <c r="C618" s="6"/>
      <c r="D618" s="6"/>
      <c r="E618" s="6"/>
      <c r="F618" s="5"/>
      <c r="G618" s="4" t="s">
        <v>3052</v>
      </c>
      <c r="H618" s="10" t="s">
        <v>1172</v>
      </c>
      <c r="I618" s="2" t="s">
        <v>8326</v>
      </c>
      <c r="J618" s="4"/>
      <c r="K618" s="4"/>
    </row>
    <row r="619" spans="1:11" ht="16.2" customHeight="1" x14ac:dyDescent="0.3">
      <c r="A619" s="5"/>
      <c r="B619" s="6"/>
      <c r="C619" s="6"/>
      <c r="D619" s="6"/>
      <c r="E619" s="6"/>
      <c r="F619" s="5"/>
      <c r="G619" s="4" t="s">
        <v>350</v>
      </c>
      <c r="H619" s="2" t="s">
        <v>4959</v>
      </c>
      <c r="I619" s="2" t="s">
        <v>2437</v>
      </c>
      <c r="J619" s="4"/>
      <c r="K619" s="4"/>
    </row>
    <row r="620" spans="1:11" ht="16.2" customHeight="1" x14ac:dyDescent="0.3">
      <c r="A620" s="5"/>
      <c r="B620" s="6"/>
      <c r="C620" s="6"/>
      <c r="D620" s="6"/>
      <c r="E620" s="6"/>
      <c r="F620" s="5"/>
      <c r="G620" s="4" t="s">
        <v>2470</v>
      </c>
      <c r="H620" s="2" t="s">
        <v>4960</v>
      </c>
      <c r="I620" s="2" t="s">
        <v>8330</v>
      </c>
      <c r="J620" s="4"/>
      <c r="K620" s="4"/>
    </row>
    <row r="621" spans="1:11" ht="16.2" customHeight="1" x14ac:dyDescent="0.3">
      <c r="A621" s="5"/>
      <c r="B621" s="6"/>
      <c r="C621" s="6"/>
      <c r="D621" s="6"/>
      <c r="E621" s="6"/>
      <c r="F621" s="5"/>
      <c r="G621" s="4" t="s">
        <v>351</v>
      </c>
      <c r="H621" s="2" t="s">
        <v>281</v>
      </c>
      <c r="I621" s="2" t="s">
        <v>12695</v>
      </c>
      <c r="J621" s="4"/>
      <c r="K621" s="4"/>
    </row>
    <row r="622" spans="1:11" ht="16.2" customHeight="1" x14ac:dyDescent="0.3">
      <c r="A622" s="5"/>
      <c r="B622" s="6"/>
      <c r="C622" s="6"/>
      <c r="D622" s="6"/>
      <c r="E622" s="6"/>
      <c r="F622" s="5"/>
      <c r="G622" s="6" t="s">
        <v>8499</v>
      </c>
      <c r="H622" s="2" t="s">
        <v>4961</v>
      </c>
      <c r="I622" s="2" t="s">
        <v>1395</v>
      </c>
      <c r="J622" s="4"/>
      <c r="K622" s="4"/>
    </row>
    <row r="623" spans="1:11" ht="16.2" customHeight="1" x14ac:dyDescent="0.3">
      <c r="A623" s="5"/>
      <c r="B623" s="6"/>
      <c r="C623" s="6"/>
      <c r="D623" s="6"/>
      <c r="E623" s="6"/>
      <c r="F623" s="5"/>
      <c r="G623" s="6" t="s">
        <v>352</v>
      </c>
      <c r="H623" s="10" t="s">
        <v>2422</v>
      </c>
      <c r="I623" s="4" t="s">
        <v>8331</v>
      </c>
      <c r="J623" s="4"/>
      <c r="K623" s="4"/>
    </row>
    <row r="624" spans="1:11" ht="16.2" customHeight="1" x14ac:dyDescent="0.3">
      <c r="A624" s="5"/>
      <c r="B624" s="6"/>
      <c r="C624" s="6"/>
      <c r="D624" s="6"/>
      <c r="E624" s="6"/>
      <c r="F624" s="5"/>
      <c r="G624" s="6" t="s">
        <v>8503</v>
      </c>
      <c r="H624" s="2" t="s">
        <v>3608</v>
      </c>
      <c r="I624" s="2" t="s">
        <v>12696</v>
      </c>
      <c r="J624" s="4"/>
      <c r="K624" s="4"/>
    </row>
    <row r="625" spans="1:11" ht="16.2" customHeight="1" x14ac:dyDescent="0.3">
      <c r="A625" s="5"/>
      <c r="B625" s="6"/>
      <c r="C625" s="6"/>
      <c r="D625" s="6"/>
      <c r="E625" s="6"/>
      <c r="F625" s="5"/>
      <c r="G625" s="4" t="s">
        <v>8504</v>
      </c>
      <c r="H625" s="2" t="s">
        <v>8282</v>
      </c>
      <c r="I625" s="2" t="s">
        <v>5065</v>
      </c>
      <c r="J625" s="4"/>
      <c r="K625" s="4"/>
    </row>
    <row r="626" spans="1:11" ht="16.2" customHeight="1" x14ac:dyDescent="0.3">
      <c r="A626" s="5"/>
      <c r="B626" s="6"/>
      <c r="C626" s="6"/>
      <c r="D626" s="6"/>
      <c r="E626" s="6"/>
      <c r="F626" s="5"/>
      <c r="G626" s="4" t="s">
        <v>2472</v>
      </c>
      <c r="H626" s="2" t="s">
        <v>283</v>
      </c>
      <c r="I626" s="2" t="s">
        <v>14232</v>
      </c>
      <c r="J626" s="4"/>
      <c r="K626" s="4"/>
    </row>
    <row r="627" spans="1:11" ht="16.2" customHeight="1" x14ac:dyDescent="0.3">
      <c r="A627" s="5"/>
      <c r="B627" s="6"/>
      <c r="C627" s="6"/>
      <c r="D627" s="6"/>
      <c r="E627" s="6"/>
      <c r="F627" s="5"/>
      <c r="G627" s="2" t="s">
        <v>2473</v>
      </c>
      <c r="H627" s="2" t="s">
        <v>284</v>
      </c>
      <c r="I627" s="2" t="s">
        <v>14233</v>
      </c>
      <c r="J627" s="4"/>
      <c r="K627" s="4"/>
    </row>
    <row r="628" spans="1:11" ht="16.2" customHeight="1" x14ac:dyDescent="0.3">
      <c r="A628" s="5"/>
      <c r="B628" s="6"/>
      <c r="C628" s="6"/>
      <c r="D628" s="6"/>
      <c r="E628" s="6"/>
      <c r="F628" s="5"/>
      <c r="G628" s="4" t="s">
        <v>1416</v>
      </c>
      <c r="H628" s="2" t="s">
        <v>4966</v>
      </c>
      <c r="I628" s="2" t="s">
        <v>5081</v>
      </c>
      <c r="J628" s="4"/>
      <c r="K628" s="4"/>
    </row>
    <row r="629" spans="1:11" ht="16.2" customHeight="1" x14ac:dyDescent="0.3">
      <c r="A629" s="5"/>
      <c r="B629" s="6"/>
      <c r="C629" s="6"/>
      <c r="D629" s="6"/>
      <c r="E629" s="6"/>
      <c r="F629" s="5"/>
      <c r="G629" s="4" t="s">
        <v>8508</v>
      </c>
      <c r="H629" s="2" t="s">
        <v>13244</v>
      </c>
      <c r="I629" s="2" t="s">
        <v>11095</v>
      </c>
      <c r="J629" s="4"/>
      <c r="K629" s="4"/>
    </row>
    <row r="630" spans="1:11" ht="16.2" customHeight="1" x14ac:dyDescent="0.3">
      <c r="A630" s="5"/>
      <c r="B630" s="6"/>
      <c r="C630" s="6"/>
      <c r="D630" s="6"/>
      <c r="E630" s="6"/>
      <c r="F630" s="5"/>
      <c r="G630" s="4" t="s">
        <v>5253</v>
      </c>
      <c r="H630" s="2" t="s">
        <v>1992</v>
      </c>
      <c r="I630" s="2" t="s">
        <v>11096</v>
      </c>
      <c r="J630" s="4"/>
      <c r="K630" s="4"/>
    </row>
    <row r="631" spans="1:11" ht="16.2" customHeight="1" x14ac:dyDescent="0.3">
      <c r="A631" s="5"/>
      <c r="B631" s="6"/>
      <c r="C631" s="6"/>
      <c r="D631" s="6"/>
      <c r="E631" s="6"/>
      <c r="F631" s="5"/>
      <c r="G631" s="4" t="s">
        <v>2474</v>
      </c>
      <c r="H631" s="2" t="s">
        <v>13245</v>
      </c>
      <c r="I631" s="2" t="s">
        <v>12697</v>
      </c>
      <c r="J631" s="4"/>
      <c r="K631" s="4"/>
    </row>
    <row r="632" spans="1:11" ht="16.2" customHeight="1" x14ac:dyDescent="0.3">
      <c r="A632" s="5"/>
      <c r="B632" s="6"/>
      <c r="C632" s="6"/>
      <c r="D632" s="6"/>
      <c r="E632" s="6"/>
      <c r="F632" s="5"/>
      <c r="G632" s="4" t="s">
        <v>3054</v>
      </c>
      <c r="H632" s="2" t="s">
        <v>4971</v>
      </c>
      <c r="I632" s="2" t="s">
        <v>5082</v>
      </c>
      <c r="J632" s="4"/>
      <c r="K632" s="4"/>
    </row>
    <row r="633" spans="1:11" ht="16.2" customHeight="1" x14ac:dyDescent="0.3">
      <c r="A633" s="5"/>
      <c r="B633" s="6"/>
      <c r="C633" s="6"/>
      <c r="D633" s="6"/>
      <c r="E633" s="6"/>
      <c r="F633" s="5"/>
      <c r="G633" s="2" t="s">
        <v>5254</v>
      </c>
      <c r="H633" s="10" t="s">
        <v>1993</v>
      </c>
      <c r="I633" s="2" t="s">
        <v>5083</v>
      </c>
      <c r="J633" s="4"/>
      <c r="K633" s="4"/>
    </row>
    <row r="634" spans="1:11" ht="16.2" customHeight="1" x14ac:dyDescent="0.3">
      <c r="A634" s="5"/>
      <c r="B634" s="6"/>
      <c r="C634" s="6"/>
      <c r="D634" s="6"/>
      <c r="E634" s="6"/>
      <c r="F634" s="5"/>
      <c r="G634" s="4" t="s">
        <v>11158</v>
      </c>
      <c r="H634" s="2" t="s">
        <v>4967</v>
      </c>
      <c r="I634" s="2" t="s">
        <v>1182</v>
      </c>
      <c r="J634" s="4"/>
      <c r="K634" s="4"/>
    </row>
    <row r="635" spans="1:11" ht="16.2" customHeight="1" x14ac:dyDescent="0.3">
      <c r="A635" s="5"/>
      <c r="B635" s="6"/>
      <c r="C635" s="6"/>
      <c r="D635" s="6"/>
      <c r="E635" s="6"/>
      <c r="F635" s="5"/>
      <c r="G635" s="6" t="s">
        <v>3503</v>
      </c>
      <c r="H635" s="2" t="s">
        <v>13246</v>
      </c>
      <c r="I635" s="2" t="s">
        <v>14566</v>
      </c>
      <c r="J635" s="4"/>
      <c r="K635" s="4"/>
    </row>
    <row r="636" spans="1:11" ht="16.2" customHeight="1" x14ac:dyDescent="0.3">
      <c r="A636" s="5"/>
      <c r="B636" s="6"/>
      <c r="C636" s="6"/>
      <c r="D636" s="6"/>
      <c r="E636" s="6"/>
      <c r="F636" s="5"/>
      <c r="G636" s="6" t="s">
        <v>2475</v>
      </c>
      <c r="H636" s="2" t="s">
        <v>13247</v>
      </c>
      <c r="I636" s="2" t="s">
        <v>14710</v>
      </c>
      <c r="J636" s="4"/>
      <c r="K636" s="4"/>
    </row>
    <row r="637" spans="1:11" ht="16.2" customHeight="1" x14ac:dyDescent="0.3">
      <c r="A637" s="5"/>
      <c r="B637" s="6"/>
      <c r="C637" s="6"/>
      <c r="D637" s="6"/>
      <c r="E637" s="6"/>
      <c r="F637" s="5"/>
      <c r="G637" s="4" t="s">
        <v>353</v>
      </c>
      <c r="H637" s="2" t="s">
        <v>4969</v>
      </c>
      <c r="I637" s="2" t="s">
        <v>14234</v>
      </c>
      <c r="J637" s="4"/>
      <c r="K637" s="4"/>
    </row>
    <row r="638" spans="1:11" ht="16.2" customHeight="1" x14ac:dyDescent="0.3">
      <c r="A638" s="5"/>
      <c r="B638" s="6"/>
      <c r="C638" s="6"/>
      <c r="D638" s="6"/>
      <c r="E638" s="6"/>
      <c r="F638" s="5"/>
      <c r="G638" s="6" t="s">
        <v>2476</v>
      </c>
      <c r="H638" s="10" t="s">
        <v>2423</v>
      </c>
      <c r="I638" s="2" t="s">
        <v>8346</v>
      </c>
      <c r="J638" s="4"/>
      <c r="K638" s="4"/>
    </row>
    <row r="639" spans="1:11" ht="16.2" customHeight="1" x14ac:dyDescent="0.3">
      <c r="A639" s="5"/>
      <c r="B639" s="6"/>
      <c r="C639" s="6"/>
      <c r="D639" s="6"/>
      <c r="E639" s="6"/>
      <c r="F639" s="5"/>
      <c r="G639" s="4" t="s">
        <v>354</v>
      </c>
      <c r="H639" s="2" t="s">
        <v>8286</v>
      </c>
      <c r="I639" s="2" t="s">
        <v>5088</v>
      </c>
      <c r="J639" s="4"/>
      <c r="K639" s="4"/>
    </row>
    <row r="640" spans="1:11" ht="16.2" customHeight="1" x14ac:dyDescent="0.3">
      <c r="A640" s="5"/>
      <c r="B640" s="6"/>
      <c r="C640" s="6"/>
      <c r="D640" s="6"/>
      <c r="E640" s="6"/>
      <c r="F640" s="5"/>
      <c r="G640" s="4" t="s">
        <v>12172</v>
      </c>
      <c r="H640" s="10" t="s">
        <v>285</v>
      </c>
      <c r="I640" s="2" t="s">
        <v>8347</v>
      </c>
      <c r="J640" s="4"/>
      <c r="K640" s="4"/>
    </row>
    <row r="641" spans="1:11" ht="16.2" customHeight="1" x14ac:dyDescent="0.3">
      <c r="A641" s="5"/>
      <c r="B641" s="6"/>
      <c r="C641" s="6"/>
      <c r="D641" s="6"/>
      <c r="E641" s="6"/>
      <c r="F641" s="5"/>
      <c r="G641" s="6" t="s">
        <v>355</v>
      </c>
      <c r="H641" s="2" t="s">
        <v>4974</v>
      </c>
      <c r="I641" s="2" t="s">
        <v>5089</v>
      </c>
      <c r="J641" s="4"/>
      <c r="K641" s="4"/>
    </row>
    <row r="642" spans="1:11" ht="16.2" customHeight="1" x14ac:dyDescent="0.3">
      <c r="A642" s="5"/>
      <c r="B642" s="6"/>
      <c r="C642" s="6"/>
      <c r="D642" s="6"/>
      <c r="E642" s="6"/>
      <c r="F642" s="5"/>
      <c r="G642" s="4" t="s">
        <v>2478</v>
      </c>
      <c r="H642" s="2" t="s">
        <v>13248</v>
      </c>
      <c r="I642" s="4" t="s">
        <v>5069</v>
      </c>
      <c r="J642" s="4"/>
      <c r="K642" s="4"/>
    </row>
    <row r="643" spans="1:11" ht="16.2" customHeight="1" x14ac:dyDescent="0.3">
      <c r="A643" s="5"/>
      <c r="B643" s="6"/>
      <c r="C643" s="6"/>
      <c r="D643" s="6"/>
      <c r="E643" s="6"/>
      <c r="F643" s="5"/>
      <c r="G643" s="6" t="s">
        <v>11163</v>
      </c>
      <c r="H643" s="2" t="s">
        <v>4975</v>
      </c>
      <c r="I643" s="2" t="s">
        <v>14528</v>
      </c>
      <c r="J643" s="4"/>
      <c r="K643" s="4"/>
    </row>
    <row r="644" spans="1:11" ht="16.2" customHeight="1" x14ac:dyDescent="0.3">
      <c r="A644" s="5"/>
      <c r="B644" s="6"/>
      <c r="C644" s="6"/>
      <c r="D644" s="6"/>
      <c r="E644" s="6"/>
      <c r="F644" s="5"/>
      <c r="G644" s="4" t="s">
        <v>356</v>
      </c>
      <c r="H644" s="2" t="s">
        <v>4977</v>
      </c>
      <c r="I644" s="2" t="s">
        <v>11100</v>
      </c>
      <c r="J644" s="4"/>
      <c r="K644" s="4"/>
    </row>
    <row r="645" spans="1:11" ht="16.2" customHeight="1" x14ac:dyDescent="0.3">
      <c r="A645" s="5"/>
      <c r="B645" s="6"/>
      <c r="C645" s="6"/>
      <c r="D645" s="6"/>
      <c r="E645" s="6"/>
      <c r="F645" s="5"/>
      <c r="G645" s="4" t="s">
        <v>5258</v>
      </c>
      <c r="H645" s="4" t="s">
        <v>4978</v>
      </c>
      <c r="I645" s="2" t="s">
        <v>8334</v>
      </c>
      <c r="J645" s="4"/>
      <c r="K645" s="4"/>
    </row>
    <row r="646" spans="1:11" ht="16.2" customHeight="1" x14ac:dyDescent="0.3">
      <c r="A646" s="5"/>
      <c r="B646" s="6"/>
      <c r="C646" s="6"/>
      <c r="D646" s="6"/>
      <c r="E646" s="6"/>
      <c r="F646" s="5"/>
      <c r="G646" s="4" t="s">
        <v>357</v>
      </c>
      <c r="H646" s="10" t="s">
        <v>13011</v>
      </c>
      <c r="I646" s="4" t="s">
        <v>3032</v>
      </c>
      <c r="J646" s="4"/>
      <c r="K646" s="4"/>
    </row>
    <row r="647" spans="1:11" ht="16.2" customHeight="1" x14ac:dyDescent="0.3">
      <c r="A647" s="5"/>
      <c r="B647" s="6"/>
      <c r="C647" s="6"/>
      <c r="D647" s="6"/>
      <c r="E647" s="6"/>
      <c r="F647" s="5"/>
      <c r="G647" s="6" t="s">
        <v>1417</v>
      </c>
      <c r="H647" s="2" t="s">
        <v>8287</v>
      </c>
      <c r="I647" s="2" t="s">
        <v>8335</v>
      </c>
      <c r="J647" s="4"/>
      <c r="K647" s="4"/>
    </row>
    <row r="648" spans="1:11" ht="16.2" customHeight="1" x14ac:dyDescent="0.3">
      <c r="A648" s="5"/>
      <c r="B648" s="6"/>
      <c r="C648" s="6"/>
      <c r="D648" s="6"/>
      <c r="E648" s="6"/>
      <c r="F648" s="5"/>
      <c r="G648" s="6" t="s">
        <v>5260</v>
      </c>
      <c r="H648" s="2" t="s">
        <v>1994</v>
      </c>
      <c r="I648" s="2" t="s">
        <v>11104</v>
      </c>
      <c r="J648" s="4"/>
      <c r="K648" s="4"/>
    </row>
    <row r="649" spans="1:11" ht="16.2" customHeight="1" x14ac:dyDescent="0.3">
      <c r="A649" s="5"/>
      <c r="B649" s="6"/>
      <c r="C649" s="6"/>
      <c r="D649" s="6"/>
      <c r="E649" s="6"/>
      <c r="F649" s="5"/>
      <c r="G649" s="6" t="s">
        <v>8517</v>
      </c>
      <c r="H649" s="4" t="s">
        <v>12972</v>
      </c>
      <c r="I649" s="2" t="s">
        <v>11105</v>
      </c>
      <c r="J649" s="4"/>
      <c r="K649" s="4"/>
    </row>
    <row r="650" spans="1:11" ht="16.2" customHeight="1" x14ac:dyDescent="0.3">
      <c r="A650" s="5"/>
      <c r="B650" s="6"/>
      <c r="C650" s="6"/>
      <c r="D650" s="6"/>
      <c r="E650" s="6"/>
      <c r="F650" s="5"/>
      <c r="G650" s="4" t="s">
        <v>3057</v>
      </c>
      <c r="H650" s="2" t="s">
        <v>3609</v>
      </c>
      <c r="I650" s="2" t="s">
        <v>5097</v>
      </c>
      <c r="J650" s="4"/>
      <c r="K650" s="4"/>
    </row>
    <row r="651" spans="1:11" ht="16.2" customHeight="1" x14ac:dyDescent="0.3">
      <c r="A651" s="5"/>
      <c r="B651" s="6"/>
      <c r="C651" s="6"/>
      <c r="D651" s="6"/>
      <c r="E651" s="6"/>
      <c r="F651" s="5"/>
      <c r="G651" s="4" t="s">
        <v>5262</v>
      </c>
      <c r="H651" s="2" t="s">
        <v>1995</v>
      </c>
      <c r="I651" s="2" t="s">
        <v>5110</v>
      </c>
      <c r="J651" s="4"/>
      <c r="K651" s="4"/>
    </row>
    <row r="652" spans="1:11" ht="16.2" customHeight="1" x14ac:dyDescent="0.3">
      <c r="A652" s="5"/>
      <c r="B652" s="6"/>
      <c r="C652" s="6"/>
      <c r="D652" s="6"/>
      <c r="E652" s="6"/>
      <c r="F652" s="5"/>
      <c r="G652" s="2" t="s">
        <v>2479</v>
      </c>
      <c r="H652" s="2" t="s">
        <v>4980</v>
      </c>
      <c r="I652" s="2" t="s">
        <v>5111</v>
      </c>
      <c r="J652" s="4"/>
      <c r="K652" s="4"/>
    </row>
    <row r="653" spans="1:11" ht="16.2" customHeight="1" x14ac:dyDescent="0.3">
      <c r="A653" s="5"/>
      <c r="B653" s="6"/>
      <c r="C653" s="6"/>
      <c r="D653" s="6"/>
      <c r="E653" s="6"/>
      <c r="F653" s="5"/>
      <c r="G653" s="4" t="s">
        <v>2480</v>
      </c>
      <c r="H653" s="10" t="s">
        <v>1173</v>
      </c>
      <c r="I653" s="2" t="s">
        <v>5112</v>
      </c>
      <c r="J653" s="4"/>
      <c r="K653" s="4"/>
    </row>
    <row r="654" spans="1:11" ht="16.2" customHeight="1" x14ac:dyDescent="0.3">
      <c r="A654" s="5"/>
      <c r="B654" s="6"/>
      <c r="C654" s="6"/>
      <c r="D654" s="6"/>
      <c r="E654" s="6"/>
      <c r="F654" s="5"/>
      <c r="G654" s="4" t="s">
        <v>358</v>
      </c>
      <c r="H654" s="2" t="s">
        <v>4981</v>
      </c>
      <c r="I654" s="2" t="s">
        <v>5100</v>
      </c>
      <c r="J654" s="4"/>
      <c r="K654" s="4"/>
    </row>
    <row r="655" spans="1:11" ht="16.2" customHeight="1" x14ac:dyDescent="0.3">
      <c r="A655" s="5"/>
      <c r="B655" s="6"/>
      <c r="C655" s="6"/>
      <c r="D655" s="6"/>
      <c r="E655" s="6"/>
      <c r="F655" s="5"/>
      <c r="G655" s="6" t="s">
        <v>359</v>
      </c>
      <c r="H655" s="2" t="s">
        <v>4982</v>
      </c>
      <c r="I655" s="2" t="s">
        <v>5102</v>
      </c>
      <c r="J655" s="4"/>
      <c r="K655" s="4"/>
    </row>
    <row r="656" spans="1:11" ht="16.2" customHeight="1" x14ac:dyDescent="0.3">
      <c r="A656" s="5"/>
      <c r="B656" s="6"/>
      <c r="C656" s="6"/>
      <c r="D656" s="6"/>
      <c r="E656" s="6"/>
      <c r="F656" s="5"/>
      <c r="G656" s="6" t="s">
        <v>8521</v>
      </c>
      <c r="H656" s="2" t="s">
        <v>4973</v>
      </c>
      <c r="I656" s="2" t="s">
        <v>11106</v>
      </c>
      <c r="J656" s="4"/>
      <c r="K656" s="4"/>
    </row>
    <row r="657" spans="1:11" ht="16.2" customHeight="1" x14ac:dyDescent="0.3">
      <c r="A657" s="5"/>
      <c r="B657" s="6"/>
      <c r="C657" s="6"/>
      <c r="D657" s="6"/>
      <c r="E657" s="6"/>
      <c r="F657" s="5"/>
      <c r="G657" s="4" t="s">
        <v>2481</v>
      </c>
      <c r="H657" s="10" t="s">
        <v>2424</v>
      </c>
      <c r="I657" s="2" t="s">
        <v>14235</v>
      </c>
      <c r="J657" s="4"/>
      <c r="K657" s="4"/>
    </row>
    <row r="658" spans="1:11" ht="16.2" customHeight="1" x14ac:dyDescent="0.3">
      <c r="A658" s="5"/>
      <c r="B658" s="6"/>
      <c r="C658" s="6"/>
      <c r="D658" s="6"/>
      <c r="E658" s="6"/>
      <c r="F658" s="5"/>
      <c r="G658" s="6" t="s">
        <v>360</v>
      </c>
      <c r="H658" s="2" t="s">
        <v>286</v>
      </c>
      <c r="I658" s="2" t="s">
        <v>5105</v>
      </c>
      <c r="J658" s="4"/>
      <c r="K658" s="4"/>
    </row>
    <row r="659" spans="1:11" ht="16.2" customHeight="1" x14ac:dyDescent="0.3">
      <c r="A659" s="5"/>
      <c r="B659" s="6"/>
      <c r="C659" s="6"/>
      <c r="D659" s="6"/>
      <c r="E659" s="6"/>
      <c r="F659" s="5"/>
      <c r="G659" s="4" t="s">
        <v>8522</v>
      </c>
      <c r="H659" s="2" t="s">
        <v>8288</v>
      </c>
      <c r="I659" s="2" t="s">
        <v>1686</v>
      </c>
      <c r="J659" s="4"/>
      <c r="K659" s="4"/>
    </row>
    <row r="660" spans="1:11" ht="16.2" customHeight="1" x14ac:dyDescent="0.3">
      <c r="A660" s="5"/>
      <c r="B660" s="6"/>
      <c r="C660" s="6"/>
      <c r="D660" s="6"/>
      <c r="E660" s="6"/>
      <c r="F660" s="5"/>
      <c r="G660" s="6" t="s">
        <v>5265</v>
      </c>
      <c r="H660" s="2" t="s">
        <v>8289</v>
      </c>
      <c r="I660" s="2" t="s">
        <v>11108</v>
      </c>
      <c r="J660" s="4"/>
      <c r="K660" s="4"/>
    </row>
    <row r="661" spans="1:11" ht="16.2" customHeight="1" x14ac:dyDescent="0.3">
      <c r="A661" s="5"/>
      <c r="B661" s="6"/>
      <c r="C661" s="6"/>
      <c r="D661" s="6"/>
      <c r="E661" s="6"/>
      <c r="F661" s="5"/>
      <c r="G661" s="6" t="s">
        <v>1418</v>
      </c>
      <c r="H661" s="2" t="s">
        <v>4983</v>
      </c>
      <c r="I661" s="2" t="s">
        <v>11109</v>
      </c>
      <c r="J661" s="4"/>
      <c r="K661" s="4"/>
    </row>
    <row r="662" spans="1:11" ht="16.2" customHeight="1" x14ac:dyDescent="0.3">
      <c r="A662" s="5"/>
      <c r="B662" s="6"/>
      <c r="C662" s="6"/>
      <c r="D662" s="6"/>
      <c r="E662" s="6"/>
      <c r="F662" s="5"/>
      <c r="G662" s="4" t="s">
        <v>2482</v>
      </c>
      <c r="H662" s="10" t="s">
        <v>1997</v>
      </c>
      <c r="I662" s="2" t="s">
        <v>8367</v>
      </c>
      <c r="J662" s="4"/>
      <c r="K662" s="4"/>
    </row>
    <row r="663" spans="1:11" ht="16.2" customHeight="1" x14ac:dyDescent="0.3">
      <c r="A663" s="5"/>
      <c r="B663" s="6"/>
      <c r="C663" s="6"/>
      <c r="D663" s="6"/>
      <c r="E663" s="6"/>
      <c r="F663" s="5"/>
      <c r="G663" s="6" t="s">
        <v>5266</v>
      </c>
      <c r="H663" s="2" t="s">
        <v>8292</v>
      </c>
      <c r="I663" s="2" t="s">
        <v>5122</v>
      </c>
      <c r="J663" s="4"/>
      <c r="K663" s="4"/>
    </row>
    <row r="664" spans="1:11" ht="16.2" customHeight="1" x14ac:dyDescent="0.3">
      <c r="A664" s="5"/>
      <c r="B664" s="6"/>
      <c r="C664" s="6"/>
      <c r="D664" s="6"/>
      <c r="E664" s="6"/>
      <c r="F664" s="5"/>
      <c r="G664" s="4" t="s">
        <v>2483</v>
      </c>
      <c r="H664" s="10" t="s">
        <v>2425</v>
      </c>
      <c r="I664" s="2" t="s">
        <v>8337</v>
      </c>
      <c r="J664" s="4"/>
      <c r="K664" s="4"/>
    </row>
    <row r="665" spans="1:11" ht="16.2" customHeight="1" x14ac:dyDescent="0.3">
      <c r="A665" s="5"/>
      <c r="B665" s="6"/>
      <c r="C665" s="6"/>
      <c r="D665" s="6"/>
      <c r="E665" s="6"/>
      <c r="F665" s="5"/>
      <c r="G665" s="6" t="s">
        <v>1419</v>
      </c>
      <c r="H665" s="10" t="s">
        <v>2426</v>
      </c>
      <c r="I665" s="2" t="s">
        <v>5125</v>
      </c>
      <c r="J665" s="4"/>
      <c r="K665" s="4"/>
    </row>
    <row r="666" spans="1:11" ht="16.2" customHeight="1" x14ac:dyDescent="0.3">
      <c r="A666" s="5"/>
      <c r="B666" s="6"/>
      <c r="C666" s="6"/>
      <c r="D666" s="6"/>
      <c r="E666" s="6"/>
      <c r="F666" s="5"/>
      <c r="G666" s="4" t="s">
        <v>11172</v>
      </c>
      <c r="H666" s="4" t="s">
        <v>12951</v>
      </c>
      <c r="I666" s="2" t="s">
        <v>11111</v>
      </c>
      <c r="J666" s="4"/>
      <c r="K666" s="4"/>
    </row>
    <row r="667" spans="1:11" ht="16.2" customHeight="1" x14ac:dyDescent="0.3">
      <c r="A667" s="5"/>
      <c r="B667" s="6"/>
      <c r="C667" s="6"/>
      <c r="D667" s="6"/>
      <c r="E667" s="6"/>
      <c r="F667" s="5"/>
      <c r="G667" s="4" t="s">
        <v>8527</v>
      </c>
      <c r="H667" s="2" t="s">
        <v>13249</v>
      </c>
      <c r="I667" s="2" t="s">
        <v>5123</v>
      </c>
      <c r="J667" s="4"/>
      <c r="K667" s="4"/>
    </row>
    <row r="668" spans="1:11" ht="16.2" customHeight="1" x14ac:dyDescent="0.3">
      <c r="A668" s="5"/>
      <c r="B668" s="6"/>
      <c r="C668" s="6"/>
      <c r="D668" s="6"/>
      <c r="E668" s="6"/>
      <c r="F668" s="5"/>
      <c r="G668" s="6" t="s">
        <v>8530</v>
      </c>
      <c r="H668" s="10" t="s">
        <v>1390</v>
      </c>
      <c r="I668" s="2" t="s">
        <v>8369</v>
      </c>
      <c r="J668" s="4"/>
      <c r="K668" s="4"/>
    </row>
    <row r="669" spans="1:11" ht="16.2" customHeight="1" x14ac:dyDescent="0.3">
      <c r="A669" s="5"/>
      <c r="B669" s="6"/>
      <c r="C669" s="6"/>
      <c r="D669" s="6"/>
      <c r="E669" s="6"/>
      <c r="F669" s="5"/>
      <c r="G669" s="4" t="s">
        <v>5270</v>
      </c>
      <c r="H669" s="2" t="s">
        <v>13250</v>
      </c>
      <c r="I669" s="2" t="s">
        <v>8370</v>
      </c>
      <c r="J669" s="4"/>
      <c r="K669" s="4"/>
    </row>
    <row r="670" spans="1:11" ht="16.2" customHeight="1" x14ac:dyDescent="0.3">
      <c r="A670" s="5"/>
      <c r="B670" s="6"/>
      <c r="C670" s="6"/>
      <c r="D670" s="6"/>
      <c r="E670" s="6"/>
      <c r="F670" s="5"/>
      <c r="G670" s="6" t="s">
        <v>361</v>
      </c>
      <c r="H670" s="2" t="s">
        <v>4984</v>
      </c>
      <c r="I670" s="2" t="s">
        <v>5127</v>
      </c>
      <c r="J670" s="4"/>
      <c r="K670" s="4"/>
    </row>
    <row r="671" spans="1:11" ht="16.2" customHeight="1" x14ac:dyDescent="0.3">
      <c r="A671" s="5"/>
      <c r="B671" s="6"/>
      <c r="C671" s="6"/>
      <c r="D671" s="6"/>
      <c r="E671" s="6"/>
      <c r="F671" s="5"/>
      <c r="G671" s="6" t="s">
        <v>5271</v>
      </c>
      <c r="H671" s="2" t="s">
        <v>3611</v>
      </c>
      <c r="I671" s="2" t="s">
        <v>11114</v>
      </c>
      <c r="J671" s="4"/>
      <c r="K671" s="4"/>
    </row>
    <row r="672" spans="1:11" ht="16.2" customHeight="1" x14ac:dyDescent="0.3">
      <c r="A672" s="5"/>
      <c r="B672" s="6"/>
      <c r="C672" s="6"/>
      <c r="D672" s="6"/>
      <c r="E672" s="6"/>
      <c r="F672" s="5"/>
      <c r="G672" s="4" t="s">
        <v>5272</v>
      </c>
      <c r="H672" s="2" t="s">
        <v>4987</v>
      </c>
      <c r="I672" s="2" t="s">
        <v>12148</v>
      </c>
      <c r="J672" s="4"/>
      <c r="K672" s="4"/>
    </row>
    <row r="673" spans="1:11" ht="16.2" customHeight="1" x14ac:dyDescent="0.3">
      <c r="A673" s="5"/>
      <c r="B673" s="6"/>
      <c r="C673" s="6"/>
      <c r="D673" s="6"/>
      <c r="E673" s="6"/>
      <c r="F673" s="5"/>
      <c r="G673" s="4" t="s">
        <v>8533</v>
      </c>
      <c r="H673" s="2" t="s">
        <v>4988</v>
      </c>
      <c r="I673" s="2" t="s">
        <v>8372</v>
      </c>
      <c r="J673" s="4"/>
      <c r="K673" s="4"/>
    </row>
    <row r="674" spans="1:11" ht="16.2" customHeight="1" x14ac:dyDescent="0.3">
      <c r="A674" s="5"/>
      <c r="B674" s="6"/>
      <c r="C674" s="6"/>
      <c r="D674" s="6"/>
      <c r="E674" s="6"/>
      <c r="F674" s="5"/>
      <c r="G674" s="4" t="s">
        <v>362</v>
      </c>
      <c r="H674" s="2" t="s">
        <v>3029</v>
      </c>
      <c r="I674" s="2" t="s">
        <v>8377</v>
      </c>
      <c r="J674" s="4"/>
      <c r="K674" s="4"/>
    </row>
    <row r="675" spans="1:11" ht="16.2" customHeight="1" x14ac:dyDescent="0.3">
      <c r="A675" s="5"/>
      <c r="B675" s="6"/>
      <c r="C675" s="6"/>
      <c r="D675" s="6"/>
      <c r="E675" s="6"/>
      <c r="F675" s="5"/>
      <c r="G675" s="4" t="s">
        <v>5275</v>
      </c>
      <c r="H675" s="2" t="s">
        <v>4985</v>
      </c>
      <c r="I675" s="2" t="s">
        <v>5133</v>
      </c>
      <c r="J675" s="4"/>
      <c r="K675" s="4"/>
    </row>
    <row r="676" spans="1:11" ht="16.2" customHeight="1" x14ac:dyDescent="0.3">
      <c r="A676" s="5"/>
      <c r="B676" s="6"/>
      <c r="C676" s="6"/>
      <c r="D676" s="6"/>
      <c r="E676" s="6"/>
      <c r="F676" s="5"/>
      <c r="G676" s="6" t="s">
        <v>363</v>
      </c>
      <c r="H676" s="2" t="s">
        <v>8293</v>
      </c>
      <c r="I676" s="2" t="s">
        <v>5134</v>
      </c>
      <c r="J676" s="4"/>
      <c r="K676" s="4"/>
    </row>
    <row r="677" spans="1:11" ht="16.2" customHeight="1" x14ac:dyDescent="0.3">
      <c r="A677" s="5"/>
      <c r="B677" s="6"/>
      <c r="C677" s="6"/>
      <c r="D677" s="6"/>
      <c r="E677" s="6"/>
      <c r="F677" s="5"/>
      <c r="G677" s="6" t="s">
        <v>5276</v>
      </c>
      <c r="H677" s="2" t="s">
        <v>3612</v>
      </c>
      <c r="I677" s="2" t="s">
        <v>8380</v>
      </c>
      <c r="J677" s="4"/>
      <c r="K677" s="4"/>
    </row>
    <row r="678" spans="1:11" ht="16.2" customHeight="1" x14ac:dyDescent="0.3">
      <c r="A678" s="5"/>
      <c r="B678" s="6"/>
      <c r="C678" s="6"/>
      <c r="D678" s="6"/>
      <c r="E678" s="6"/>
      <c r="F678" s="5"/>
      <c r="G678" s="4" t="s">
        <v>364</v>
      </c>
      <c r="H678" s="2" t="s">
        <v>4986</v>
      </c>
      <c r="I678" s="2" t="s">
        <v>12149</v>
      </c>
      <c r="J678" s="4"/>
      <c r="K678" s="4"/>
    </row>
    <row r="679" spans="1:11" ht="16.2" customHeight="1" x14ac:dyDescent="0.3">
      <c r="A679" s="5"/>
      <c r="B679" s="6"/>
      <c r="C679" s="6"/>
      <c r="D679" s="6"/>
      <c r="E679" s="6"/>
      <c r="F679" s="5"/>
      <c r="G679" s="6" t="s">
        <v>5277</v>
      </c>
      <c r="H679" s="4" t="s">
        <v>289</v>
      </c>
      <c r="I679" s="2" t="s">
        <v>5135</v>
      </c>
      <c r="J679" s="4"/>
      <c r="K679" s="4"/>
    </row>
    <row r="680" spans="1:11" ht="16.2" customHeight="1" x14ac:dyDescent="0.3">
      <c r="A680" s="5"/>
      <c r="B680" s="6"/>
      <c r="C680" s="6"/>
      <c r="D680" s="6"/>
      <c r="E680" s="6"/>
      <c r="F680" s="5"/>
      <c r="G680" s="4" t="s">
        <v>11181</v>
      </c>
      <c r="H680" s="2" t="s">
        <v>4991</v>
      </c>
      <c r="I680" s="2" t="s">
        <v>12150</v>
      </c>
      <c r="J680" s="4"/>
      <c r="K680" s="4"/>
    </row>
    <row r="681" spans="1:11" ht="16.2" customHeight="1" x14ac:dyDescent="0.3">
      <c r="A681" s="5"/>
      <c r="B681" s="6"/>
      <c r="C681" s="6"/>
      <c r="D681" s="6"/>
      <c r="E681" s="6"/>
      <c r="F681" s="5"/>
      <c r="G681" s="4" t="s">
        <v>5278</v>
      </c>
      <c r="H681" s="4" t="s">
        <v>1174</v>
      </c>
      <c r="I681" s="2" t="s">
        <v>8383</v>
      </c>
      <c r="J681" s="4"/>
      <c r="K681" s="4"/>
    </row>
    <row r="682" spans="1:11" ht="16.2" customHeight="1" x14ac:dyDescent="0.3">
      <c r="A682" s="5"/>
      <c r="B682" s="6"/>
      <c r="C682" s="6"/>
      <c r="D682" s="6"/>
      <c r="E682" s="6"/>
      <c r="F682" s="5"/>
      <c r="G682" s="6" t="s">
        <v>8539</v>
      </c>
      <c r="H682" s="2" t="s">
        <v>4992</v>
      </c>
      <c r="I682" s="2" t="s">
        <v>5142</v>
      </c>
      <c r="J682" s="4"/>
      <c r="K682" s="4"/>
    </row>
    <row r="683" spans="1:11" ht="16.2" customHeight="1" x14ac:dyDescent="0.3">
      <c r="A683" s="5"/>
      <c r="B683" s="6"/>
      <c r="C683" s="6"/>
      <c r="D683" s="6"/>
      <c r="E683" s="6"/>
      <c r="F683" s="5"/>
      <c r="G683" s="4" t="s">
        <v>3062</v>
      </c>
      <c r="H683" s="2" t="s">
        <v>4993</v>
      </c>
      <c r="I683" s="2" t="s">
        <v>8386</v>
      </c>
      <c r="J683" s="4"/>
      <c r="K683" s="4"/>
    </row>
    <row r="684" spans="1:11" ht="16.2" customHeight="1" x14ac:dyDescent="0.3">
      <c r="A684" s="5"/>
      <c r="B684" s="6"/>
      <c r="C684" s="6"/>
      <c r="D684" s="6"/>
      <c r="E684" s="6"/>
      <c r="F684" s="5"/>
      <c r="G684" s="4" t="s">
        <v>5279</v>
      </c>
      <c r="H684" s="10" t="s">
        <v>3613</v>
      </c>
      <c r="I684" s="2" t="s">
        <v>2017</v>
      </c>
      <c r="J684" s="4"/>
      <c r="K684" s="4"/>
    </row>
    <row r="685" spans="1:11" ht="16.2" customHeight="1" x14ac:dyDescent="0.3">
      <c r="A685" s="5"/>
      <c r="B685" s="6"/>
      <c r="C685" s="6"/>
      <c r="D685" s="6"/>
      <c r="E685" s="6"/>
      <c r="F685" s="5"/>
      <c r="G685" s="4" t="s">
        <v>5280</v>
      </c>
      <c r="H685" s="2" t="s">
        <v>13251</v>
      </c>
      <c r="I685" s="2" t="s">
        <v>13831</v>
      </c>
      <c r="J685" s="4"/>
      <c r="K685" s="4"/>
    </row>
    <row r="686" spans="1:11" ht="16.2" customHeight="1" x14ac:dyDescent="0.3">
      <c r="A686" s="5"/>
      <c r="B686" s="6"/>
      <c r="C686" s="6"/>
      <c r="D686" s="6"/>
      <c r="E686" s="6"/>
      <c r="F686" s="5"/>
      <c r="G686" s="6" t="s">
        <v>1420</v>
      </c>
      <c r="H686" s="10" t="s">
        <v>28</v>
      </c>
      <c r="I686" s="2" t="s">
        <v>8388</v>
      </c>
      <c r="J686" s="4"/>
      <c r="K686" s="4"/>
    </row>
    <row r="687" spans="1:11" ht="16.2" customHeight="1" x14ac:dyDescent="0.3">
      <c r="A687" s="5"/>
      <c r="B687" s="6"/>
      <c r="C687" s="6"/>
      <c r="D687" s="6"/>
      <c r="E687" s="6"/>
      <c r="F687" s="5"/>
      <c r="G687" s="4" t="s">
        <v>5281</v>
      </c>
      <c r="H687" s="2" t="s">
        <v>4994</v>
      </c>
      <c r="I687" s="2" t="s">
        <v>5143</v>
      </c>
      <c r="J687" s="4"/>
      <c r="K687" s="4"/>
    </row>
    <row r="688" spans="1:11" ht="16.2" customHeight="1" x14ac:dyDescent="0.3">
      <c r="A688" s="5"/>
      <c r="B688" s="6"/>
      <c r="C688" s="6"/>
      <c r="D688" s="6"/>
      <c r="E688" s="6"/>
      <c r="F688" s="5"/>
      <c r="G688" s="4" t="s">
        <v>2486</v>
      </c>
      <c r="H688" s="10" t="s">
        <v>13012</v>
      </c>
      <c r="I688" s="2" t="s">
        <v>14236</v>
      </c>
      <c r="J688" s="4"/>
      <c r="K688" s="4"/>
    </row>
    <row r="689" spans="1:11" ht="16.2" customHeight="1" x14ac:dyDescent="0.3">
      <c r="A689" s="5"/>
      <c r="B689" s="6"/>
      <c r="C689" s="6"/>
      <c r="D689" s="6"/>
      <c r="E689" s="6"/>
      <c r="F689" s="5"/>
      <c r="G689" s="4" t="s">
        <v>2487</v>
      </c>
      <c r="H689" s="2" t="s">
        <v>13252</v>
      </c>
      <c r="I689" s="2" t="s">
        <v>8385</v>
      </c>
      <c r="J689" s="4"/>
      <c r="K689" s="4"/>
    </row>
    <row r="690" spans="1:11" ht="16.2" customHeight="1" x14ac:dyDescent="0.3">
      <c r="A690" s="5"/>
      <c r="B690" s="6"/>
      <c r="C690" s="6"/>
      <c r="D690" s="6"/>
      <c r="E690" s="6"/>
      <c r="F690" s="5"/>
      <c r="G690" s="4" t="s">
        <v>1421</v>
      </c>
      <c r="H690" s="10" t="s">
        <v>1999</v>
      </c>
      <c r="I690" s="2" t="s">
        <v>1868</v>
      </c>
      <c r="J690" s="4"/>
      <c r="K690" s="4"/>
    </row>
    <row r="691" spans="1:11" ht="16.2" customHeight="1" x14ac:dyDescent="0.3">
      <c r="A691" s="5"/>
      <c r="B691" s="6"/>
      <c r="C691" s="6"/>
      <c r="D691" s="6"/>
      <c r="E691" s="6"/>
      <c r="F691" s="5"/>
      <c r="G691" s="4" t="s">
        <v>365</v>
      </c>
      <c r="H691" s="2" t="s">
        <v>4995</v>
      </c>
      <c r="I691" s="2" t="s">
        <v>3651</v>
      </c>
      <c r="J691" s="4"/>
      <c r="K691" s="4"/>
    </row>
    <row r="692" spans="1:11" ht="16.2" customHeight="1" x14ac:dyDescent="0.3">
      <c r="A692" s="5"/>
      <c r="B692" s="6"/>
      <c r="C692" s="6"/>
      <c r="D692" s="6"/>
      <c r="E692" s="6"/>
      <c r="F692" s="5"/>
      <c r="G692" s="4" t="s">
        <v>11188</v>
      </c>
      <c r="H692" s="10" t="s">
        <v>4996</v>
      </c>
      <c r="I692" s="2" t="s">
        <v>5146</v>
      </c>
      <c r="J692" s="4"/>
      <c r="K692" s="4"/>
    </row>
    <row r="693" spans="1:11" ht="16.2" customHeight="1" x14ac:dyDescent="0.3">
      <c r="A693" s="5"/>
      <c r="B693" s="6"/>
      <c r="C693" s="6"/>
      <c r="D693" s="6"/>
      <c r="E693" s="6"/>
      <c r="F693" s="5"/>
      <c r="G693" s="6" t="s">
        <v>3064</v>
      </c>
      <c r="H693" s="2" t="s">
        <v>4997</v>
      </c>
      <c r="I693" s="2" t="s">
        <v>11120</v>
      </c>
      <c r="J693" s="4"/>
      <c r="K693" s="4"/>
    </row>
    <row r="694" spans="1:11" ht="16.2" customHeight="1" x14ac:dyDescent="0.3">
      <c r="A694" s="5"/>
      <c r="B694" s="6"/>
      <c r="C694" s="6"/>
      <c r="D694" s="6"/>
      <c r="E694" s="6"/>
      <c r="F694" s="5"/>
      <c r="G694" s="6" t="s">
        <v>366</v>
      </c>
      <c r="H694" s="2" t="s">
        <v>3481</v>
      </c>
      <c r="I694" s="2" t="s">
        <v>11119</v>
      </c>
      <c r="J694" s="4"/>
      <c r="K694" s="4"/>
    </row>
    <row r="695" spans="1:11" ht="16.2" customHeight="1" x14ac:dyDescent="0.3">
      <c r="A695" s="5"/>
      <c r="B695" s="6"/>
      <c r="C695" s="6"/>
      <c r="D695" s="6"/>
      <c r="E695" s="6"/>
      <c r="F695" s="5"/>
      <c r="G695" s="4" t="s">
        <v>74</v>
      </c>
      <c r="H695" s="2" t="s">
        <v>3614</v>
      </c>
      <c r="I695" s="2" t="s">
        <v>14237</v>
      </c>
      <c r="J695" s="4"/>
      <c r="K695" s="4"/>
    </row>
    <row r="696" spans="1:11" ht="16.2" customHeight="1" x14ac:dyDescent="0.3">
      <c r="A696" s="5"/>
      <c r="B696" s="6"/>
      <c r="C696" s="6"/>
      <c r="D696" s="6"/>
      <c r="E696" s="6"/>
      <c r="F696" s="5"/>
      <c r="G696" s="6" t="s">
        <v>1422</v>
      </c>
      <c r="H696" s="4" t="s">
        <v>5001</v>
      </c>
      <c r="I696" s="2" t="s">
        <v>5147</v>
      </c>
      <c r="J696" s="4"/>
      <c r="K696" s="4"/>
    </row>
    <row r="697" spans="1:11" ht="16.2" customHeight="1" x14ac:dyDescent="0.3">
      <c r="A697" s="5"/>
      <c r="B697" s="6"/>
      <c r="C697" s="6"/>
      <c r="D697" s="6"/>
      <c r="E697" s="6"/>
      <c r="F697" s="5"/>
      <c r="G697" s="6" t="s">
        <v>12180</v>
      </c>
      <c r="H697" s="2" t="s">
        <v>5002</v>
      </c>
      <c r="I697" s="2" t="s">
        <v>5148</v>
      </c>
      <c r="J697" s="4"/>
      <c r="K697" s="4"/>
    </row>
    <row r="698" spans="1:11" ht="16.2" customHeight="1" x14ac:dyDescent="0.3">
      <c r="A698" s="5"/>
      <c r="B698" s="6"/>
      <c r="C698" s="6"/>
      <c r="D698" s="6"/>
      <c r="E698" s="6"/>
      <c r="F698" s="5"/>
      <c r="G698" s="6" t="s">
        <v>367</v>
      </c>
      <c r="H698" s="10" t="s">
        <v>1175</v>
      </c>
      <c r="I698" s="2" t="s">
        <v>14238</v>
      </c>
      <c r="J698" s="4"/>
      <c r="K698" s="4"/>
    </row>
    <row r="699" spans="1:11" ht="16.2" customHeight="1" x14ac:dyDescent="0.3">
      <c r="A699" s="5"/>
      <c r="B699" s="6"/>
      <c r="C699" s="6"/>
      <c r="D699" s="6"/>
      <c r="E699" s="6"/>
      <c r="F699" s="5"/>
      <c r="G699" s="4" t="s">
        <v>5283</v>
      </c>
      <c r="H699" s="10" t="s">
        <v>291</v>
      </c>
      <c r="I699" s="2" t="s">
        <v>8393</v>
      </c>
      <c r="J699" s="4"/>
      <c r="K699" s="4"/>
    </row>
    <row r="700" spans="1:11" ht="16.2" customHeight="1" x14ac:dyDescent="0.3">
      <c r="A700" s="5"/>
      <c r="B700" s="6"/>
      <c r="C700" s="6"/>
      <c r="D700" s="6"/>
      <c r="E700" s="6"/>
      <c r="F700" s="5"/>
      <c r="G700" s="4" t="s">
        <v>2489</v>
      </c>
      <c r="H700" s="10" t="s">
        <v>292</v>
      </c>
      <c r="I700" s="2" t="s">
        <v>8394</v>
      </c>
      <c r="J700" s="4"/>
      <c r="K700" s="4"/>
    </row>
    <row r="701" spans="1:11" ht="16.2" customHeight="1" x14ac:dyDescent="0.3">
      <c r="A701" s="5"/>
      <c r="B701" s="6"/>
      <c r="C701" s="6"/>
      <c r="D701" s="6"/>
      <c r="E701" s="6"/>
      <c r="F701" s="5"/>
      <c r="G701" s="6" t="s">
        <v>8551</v>
      </c>
      <c r="H701" s="2" t="s">
        <v>132</v>
      </c>
      <c r="I701" s="2" t="s">
        <v>5153</v>
      </c>
      <c r="J701" s="4"/>
      <c r="K701" s="4"/>
    </row>
    <row r="702" spans="1:11" ht="16.2" customHeight="1" x14ac:dyDescent="0.3">
      <c r="A702" s="5"/>
      <c r="B702" s="6"/>
      <c r="C702" s="6"/>
      <c r="D702" s="6"/>
      <c r="E702" s="6"/>
      <c r="F702" s="5"/>
      <c r="G702" s="2" t="s">
        <v>1423</v>
      </c>
      <c r="H702" s="10" t="s">
        <v>5006</v>
      </c>
      <c r="I702" s="2" t="s">
        <v>5154</v>
      </c>
      <c r="J702" s="4"/>
      <c r="K702" s="4"/>
    </row>
    <row r="703" spans="1:11" ht="16.2" customHeight="1" x14ac:dyDescent="0.3">
      <c r="A703" s="5"/>
      <c r="B703" s="6"/>
      <c r="C703" s="6"/>
      <c r="D703" s="6"/>
      <c r="E703" s="6"/>
      <c r="F703" s="5"/>
      <c r="G703" s="4" t="s">
        <v>8553</v>
      </c>
      <c r="H703" s="2" t="s">
        <v>3616</v>
      </c>
      <c r="I703" s="2" t="s">
        <v>11121</v>
      </c>
      <c r="J703" s="4"/>
      <c r="K703" s="4"/>
    </row>
    <row r="704" spans="1:11" ht="16.2" customHeight="1" x14ac:dyDescent="0.3">
      <c r="A704" s="5"/>
      <c r="B704" s="6"/>
      <c r="C704" s="6"/>
      <c r="D704" s="6"/>
      <c r="E704" s="6"/>
      <c r="F704" s="5"/>
      <c r="G704" s="4" t="s">
        <v>3066</v>
      </c>
      <c r="H704" s="2" t="s">
        <v>5007</v>
      </c>
      <c r="I704" s="2" t="s">
        <v>1186</v>
      </c>
      <c r="J704" s="4"/>
      <c r="K704" s="4"/>
    </row>
    <row r="705" spans="1:11" ht="16.2" customHeight="1" x14ac:dyDescent="0.3">
      <c r="A705" s="5"/>
      <c r="B705" s="6"/>
      <c r="C705" s="6"/>
      <c r="D705" s="6"/>
      <c r="E705" s="6"/>
      <c r="F705" s="5"/>
      <c r="G705" s="4" t="s">
        <v>5287</v>
      </c>
      <c r="H705" s="2" t="s">
        <v>5009</v>
      </c>
      <c r="I705" s="2" t="s">
        <v>14567</v>
      </c>
      <c r="J705" s="4"/>
      <c r="K705" s="4"/>
    </row>
    <row r="706" spans="1:11" ht="16.2" customHeight="1" x14ac:dyDescent="0.3">
      <c r="A706" s="5"/>
      <c r="B706" s="6"/>
      <c r="C706" s="6"/>
      <c r="D706" s="6"/>
      <c r="E706" s="6"/>
      <c r="F706" s="5"/>
      <c r="G706" s="6" t="s">
        <v>2490</v>
      </c>
      <c r="H706" s="10" t="s">
        <v>2000</v>
      </c>
      <c r="I706" s="2" t="s">
        <v>14239</v>
      </c>
      <c r="J706" s="4"/>
      <c r="K706" s="4"/>
    </row>
    <row r="707" spans="1:11" ht="16.2" customHeight="1" x14ac:dyDescent="0.3">
      <c r="A707" s="5"/>
      <c r="B707" s="6"/>
      <c r="C707" s="6"/>
      <c r="D707" s="6"/>
      <c r="E707" s="6"/>
      <c r="F707" s="5"/>
      <c r="G707" s="4" t="s">
        <v>5288</v>
      </c>
      <c r="H707" s="4" t="s">
        <v>1177</v>
      </c>
      <c r="I707" s="2" t="s">
        <v>8396</v>
      </c>
      <c r="J707" s="4"/>
      <c r="K707" s="4"/>
    </row>
    <row r="708" spans="1:11" ht="16.2" customHeight="1" x14ac:dyDescent="0.3">
      <c r="A708" s="5"/>
      <c r="B708" s="6"/>
      <c r="C708" s="6"/>
      <c r="D708" s="6"/>
      <c r="E708" s="6"/>
      <c r="F708" s="5"/>
      <c r="G708" s="4" t="s">
        <v>5289</v>
      </c>
      <c r="H708" s="2" t="s">
        <v>13253</v>
      </c>
      <c r="I708" s="2" t="s">
        <v>8397</v>
      </c>
      <c r="J708" s="4"/>
      <c r="K708" s="4"/>
    </row>
    <row r="709" spans="1:11" ht="16.2" customHeight="1" x14ac:dyDescent="0.3">
      <c r="A709" s="5"/>
      <c r="B709" s="6"/>
      <c r="C709" s="6"/>
      <c r="D709" s="6"/>
      <c r="E709" s="6"/>
      <c r="F709" s="5"/>
      <c r="G709" s="4" t="s">
        <v>5290</v>
      </c>
      <c r="H709" s="10" t="s">
        <v>294</v>
      </c>
      <c r="I709" s="2" t="s">
        <v>2455</v>
      </c>
      <c r="J709" s="4"/>
      <c r="K709" s="4"/>
    </row>
    <row r="710" spans="1:11" ht="16.2" customHeight="1" x14ac:dyDescent="0.3">
      <c r="A710" s="5"/>
      <c r="B710" s="6"/>
      <c r="C710" s="6"/>
      <c r="D710" s="6"/>
      <c r="E710" s="6"/>
      <c r="F710" s="5"/>
      <c r="G710" s="2" t="s">
        <v>2491</v>
      </c>
      <c r="H710" s="2" t="s">
        <v>5014</v>
      </c>
      <c r="I710" s="2" t="s">
        <v>5158</v>
      </c>
      <c r="J710" s="4"/>
      <c r="K710" s="4"/>
    </row>
    <row r="711" spans="1:11" ht="16.2" customHeight="1" x14ac:dyDescent="0.3">
      <c r="A711" s="5"/>
      <c r="B711" s="6"/>
      <c r="C711" s="6"/>
      <c r="D711" s="6"/>
      <c r="E711" s="6"/>
      <c r="F711" s="5"/>
      <c r="G711" s="6" t="s">
        <v>1424</v>
      </c>
      <c r="H711" s="10" t="s">
        <v>1391</v>
      </c>
      <c r="I711" s="2" t="s">
        <v>8399</v>
      </c>
      <c r="J711" s="4"/>
      <c r="K711" s="4"/>
    </row>
    <row r="712" spans="1:11" ht="16.2" customHeight="1" x14ac:dyDescent="0.3">
      <c r="A712" s="5"/>
      <c r="B712" s="6"/>
      <c r="C712" s="6"/>
      <c r="D712" s="6"/>
      <c r="E712" s="6"/>
      <c r="F712" s="5"/>
      <c r="G712" s="4" t="s">
        <v>2492</v>
      </c>
      <c r="H712" s="2" t="s">
        <v>5015</v>
      </c>
      <c r="I712" s="2" t="s">
        <v>8400</v>
      </c>
      <c r="J712" s="4"/>
      <c r="K712" s="4"/>
    </row>
    <row r="713" spans="1:11" ht="16.2" customHeight="1" x14ac:dyDescent="0.3">
      <c r="A713" s="5"/>
      <c r="B713" s="6"/>
      <c r="C713" s="6"/>
      <c r="D713" s="6"/>
      <c r="E713" s="6"/>
      <c r="F713" s="5"/>
      <c r="G713" s="6" t="s">
        <v>2493</v>
      </c>
      <c r="H713" s="2" t="s">
        <v>5016</v>
      </c>
      <c r="I713" s="2" t="s">
        <v>14240</v>
      </c>
      <c r="J713" s="4"/>
      <c r="K713" s="4"/>
    </row>
    <row r="714" spans="1:11" ht="16.2" customHeight="1" x14ac:dyDescent="0.3">
      <c r="A714" s="5"/>
      <c r="B714" s="6"/>
      <c r="C714" s="6"/>
      <c r="D714" s="6"/>
      <c r="E714" s="6"/>
      <c r="F714" s="5"/>
      <c r="G714" s="4" t="s">
        <v>368</v>
      </c>
      <c r="H714" s="10" t="s">
        <v>2001</v>
      </c>
      <c r="I714" s="2" t="s">
        <v>5159</v>
      </c>
      <c r="J714" s="4"/>
      <c r="K714" s="4"/>
    </row>
    <row r="715" spans="1:11" ht="16.2" customHeight="1" x14ac:dyDescent="0.3">
      <c r="A715" s="5"/>
      <c r="B715" s="6"/>
      <c r="C715" s="6"/>
      <c r="D715" s="6"/>
      <c r="E715" s="6"/>
      <c r="F715" s="5"/>
      <c r="G715" s="4" t="s">
        <v>2039</v>
      </c>
      <c r="H715" s="2" t="s">
        <v>5017</v>
      </c>
      <c r="I715" s="2" t="s">
        <v>1403</v>
      </c>
      <c r="J715" s="4"/>
      <c r="K715" s="4"/>
    </row>
    <row r="716" spans="1:11" ht="16.2" customHeight="1" x14ac:dyDescent="0.3">
      <c r="A716" s="5"/>
      <c r="B716" s="6"/>
      <c r="C716" s="6"/>
      <c r="D716" s="6"/>
      <c r="E716" s="6"/>
      <c r="F716" s="5"/>
      <c r="G716" s="4" t="s">
        <v>11133</v>
      </c>
      <c r="H716" s="10" t="s">
        <v>1178</v>
      </c>
      <c r="I716" s="2" t="s">
        <v>1688</v>
      </c>
      <c r="J716" s="4"/>
      <c r="K716" s="4"/>
    </row>
    <row r="717" spans="1:11" ht="16.2" customHeight="1" x14ac:dyDescent="0.3">
      <c r="A717" s="5"/>
      <c r="B717" s="6"/>
      <c r="C717" s="6"/>
      <c r="D717" s="6"/>
      <c r="E717" s="6"/>
      <c r="F717" s="5"/>
      <c r="G717" s="2" t="s">
        <v>11134</v>
      </c>
      <c r="H717" s="2" t="s">
        <v>3617</v>
      </c>
      <c r="I717" s="2" t="s">
        <v>12590</v>
      </c>
      <c r="J717" s="4"/>
      <c r="K717" s="4"/>
    </row>
    <row r="718" spans="1:11" ht="16.2" customHeight="1" x14ac:dyDescent="0.3">
      <c r="A718" s="5"/>
      <c r="B718" s="6"/>
      <c r="C718" s="6"/>
      <c r="D718" s="6"/>
      <c r="E718" s="6"/>
      <c r="F718" s="5"/>
      <c r="G718" s="4" t="s">
        <v>2040</v>
      </c>
      <c r="H718" s="2" t="s">
        <v>13254</v>
      </c>
      <c r="I718" s="2" t="s">
        <v>8402</v>
      </c>
      <c r="J718" s="4"/>
      <c r="K718" s="4"/>
    </row>
    <row r="719" spans="1:11" ht="16.2" customHeight="1" x14ac:dyDescent="0.3">
      <c r="A719" s="5"/>
      <c r="B719" s="6"/>
      <c r="C719" s="6"/>
      <c r="D719" s="6"/>
      <c r="E719" s="6"/>
      <c r="F719" s="5"/>
      <c r="G719" s="4" t="s">
        <v>369</v>
      </c>
      <c r="H719" s="2" t="s">
        <v>8306</v>
      </c>
      <c r="I719" s="2" t="s">
        <v>5162</v>
      </c>
      <c r="J719" s="4"/>
      <c r="K719" s="4"/>
    </row>
    <row r="720" spans="1:11" ht="16.2" customHeight="1" x14ac:dyDescent="0.3">
      <c r="A720" s="5"/>
      <c r="B720" s="6"/>
      <c r="C720" s="6"/>
      <c r="D720" s="6"/>
      <c r="E720" s="6"/>
      <c r="F720" s="5"/>
      <c r="G720" s="4" t="s">
        <v>8563</v>
      </c>
      <c r="H720" s="10" t="s">
        <v>1179</v>
      </c>
      <c r="I720" s="2" t="s">
        <v>3656</v>
      </c>
      <c r="J720" s="4"/>
      <c r="K720" s="4"/>
    </row>
    <row r="721" spans="1:11" ht="16.2" customHeight="1" x14ac:dyDescent="0.3">
      <c r="A721" s="5"/>
      <c r="B721" s="6"/>
      <c r="C721" s="6"/>
      <c r="D721" s="6"/>
      <c r="E721" s="6"/>
      <c r="F721" s="5"/>
      <c r="G721" s="4" t="s">
        <v>2494</v>
      </c>
      <c r="H721" s="2" t="s">
        <v>8307</v>
      </c>
      <c r="I721" s="2" t="s">
        <v>13832</v>
      </c>
      <c r="J721" s="4"/>
      <c r="K721" s="4"/>
    </row>
    <row r="722" spans="1:11" ht="16.2" customHeight="1" x14ac:dyDescent="0.3">
      <c r="A722" s="5"/>
      <c r="B722" s="6"/>
      <c r="C722" s="6"/>
      <c r="D722" s="6"/>
      <c r="E722" s="6"/>
      <c r="F722" s="5"/>
      <c r="G722" s="6" t="s">
        <v>370</v>
      </c>
      <c r="H722" s="2" t="s">
        <v>3620</v>
      </c>
      <c r="I722" s="2" t="s">
        <v>50</v>
      </c>
      <c r="J722" s="4"/>
      <c r="K722" s="4"/>
    </row>
    <row r="723" spans="1:11" ht="16.2" customHeight="1" x14ac:dyDescent="0.3">
      <c r="A723" s="5"/>
      <c r="B723" s="6"/>
      <c r="C723" s="6"/>
      <c r="D723" s="6"/>
      <c r="E723" s="6"/>
      <c r="F723" s="5"/>
      <c r="G723" s="4" t="s">
        <v>8570</v>
      </c>
      <c r="H723" s="10" t="s">
        <v>2002</v>
      </c>
      <c r="I723" s="2" t="s">
        <v>2023</v>
      </c>
      <c r="J723" s="4"/>
      <c r="K723" s="4"/>
    </row>
    <row r="724" spans="1:11" ht="16.2" customHeight="1" x14ac:dyDescent="0.3">
      <c r="A724" s="5"/>
      <c r="B724" s="6"/>
      <c r="C724" s="6"/>
      <c r="D724" s="6"/>
      <c r="E724" s="6"/>
      <c r="F724" s="5"/>
      <c r="G724" s="4" t="s">
        <v>3069</v>
      </c>
      <c r="H724" s="10" t="s">
        <v>2003</v>
      </c>
      <c r="I724" s="2" t="s">
        <v>5166</v>
      </c>
      <c r="J724" s="4"/>
      <c r="K724" s="4"/>
    </row>
    <row r="725" spans="1:11" ht="16.2" customHeight="1" x14ac:dyDescent="0.3">
      <c r="A725" s="5"/>
      <c r="B725" s="6"/>
      <c r="C725" s="6"/>
      <c r="D725" s="6"/>
      <c r="E725" s="6"/>
      <c r="F725" s="5"/>
      <c r="G725" s="6" t="s">
        <v>11207</v>
      </c>
      <c r="H725" s="2" t="s">
        <v>5019</v>
      </c>
      <c r="I725" s="2" t="s">
        <v>5167</v>
      </c>
      <c r="J725" s="4"/>
      <c r="K725" s="4"/>
    </row>
    <row r="726" spans="1:11" ht="16.2" customHeight="1" x14ac:dyDescent="0.3">
      <c r="A726" s="5"/>
      <c r="B726" s="6"/>
      <c r="C726" s="6"/>
      <c r="D726" s="6"/>
      <c r="E726" s="6"/>
      <c r="F726" s="5"/>
      <c r="G726" s="4" t="s">
        <v>2495</v>
      </c>
      <c r="H726" s="2" t="s">
        <v>5020</v>
      </c>
      <c r="I726" s="2" t="s">
        <v>8405</v>
      </c>
      <c r="J726" s="4"/>
      <c r="K726" s="4"/>
    </row>
    <row r="727" spans="1:11" ht="16.2" customHeight="1" x14ac:dyDescent="0.3">
      <c r="A727" s="5"/>
      <c r="B727" s="6"/>
      <c r="C727" s="6"/>
      <c r="D727" s="6"/>
      <c r="E727" s="6"/>
      <c r="F727" s="5"/>
      <c r="G727" s="4" t="s">
        <v>22</v>
      </c>
      <c r="H727" s="2" t="s">
        <v>3621</v>
      </c>
      <c r="I727" s="2" t="s">
        <v>8406</v>
      </c>
      <c r="J727" s="4"/>
      <c r="K727" s="4"/>
    </row>
    <row r="728" spans="1:11" ht="16.2" customHeight="1" x14ac:dyDescent="0.3">
      <c r="A728" s="5"/>
      <c r="B728" s="6"/>
      <c r="C728" s="6"/>
      <c r="D728" s="6"/>
      <c r="E728" s="6"/>
      <c r="F728" s="5"/>
      <c r="G728" s="4" t="s">
        <v>3699</v>
      </c>
      <c r="H728" s="10" t="s">
        <v>5023</v>
      </c>
      <c r="I728" s="2" t="s">
        <v>14241</v>
      </c>
      <c r="J728" s="4"/>
      <c r="K728" s="4"/>
    </row>
    <row r="729" spans="1:11" ht="16.2" customHeight="1" x14ac:dyDescent="0.3">
      <c r="A729" s="5"/>
      <c r="B729" s="6"/>
      <c r="C729" s="6"/>
      <c r="D729" s="6"/>
      <c r="E729" s="6"/>
      <c r="F729" s="5"/>
      <c r="G729" s="4" t="s">
        <v>371</v>
      </c>
      <c r="H729" s="2" t="s">
        <v>3622</v>
      </c>
      <c r="I729" s="2" t="s">
        <v>1404</v>
      </c>
      <c r="J729" s="4"/>
      <c r="K729" s="4"/>
    </row>
    <row r="730" spans="1:11" ht="16.2" customHeight="1" x14ac:dyDescent="0.3">
      <c r="A730" s="5"/>
      <c r="B730" s="6"/>
      <c r="C730" s="6"/>
      <c r="D730" s="6"/>
      <c r="E730" s="6"/>
      <c r="F730" s="5"/>
      <c r="G730" s="6" t="s">
        <v>5308</v>
      </c>
      <c r="H730" s="10" t="s">
        <v>1181</v>
      </c>
      <c r="I730" s="2" t="s">
        <v>13833</v>
      </c>
      <c r="J730" s="4"/>
      <c r="K730" s="4"/>
    </row>
    <row r="731" spans="1:11" ht="16.2" customHeight="1" x14ac:dyDescent="0.3">
      <c r="A731" s="5"/>
      <c r="B731" s="6"/>
      <c r="C731" s="6"/>
      <c r="D731" s="6"/>
      <c r="E731" s="6"/>
      <c r="F731" s="5"/>
      <c r="G731" s="6" t="s">
        <v>8</v>
      </c>
      <c r="H731" s="2" t="s">
        <v>297</v>
      </c>
      <c r="I731" s="2" t="s">
        <v>5170</v>
      </c>
      <c r="J731" s="4"/>
      <c r="K731" s="4"/>
    </row>
    <row r="732" spans="1:11" ht="16.2" customHeight="1" x14ac:dyDescent="0.3">
      <c r="A732" s="5"/>
      <c r="B732" s="6"/>
      <c r="C732" s="6"/>
      <c r="D732" s="6"/>
      <c r="E732" s="6"/>
      <c r="F732" s="5"/>
      <c r="G732" s="4" t="s">
        <v>372</v>
      </c>
      <c r="H732" s="2" t="s">
        <v>8308</v>
      </c>
      <c r="I732" s="2" t="s">
        <v>8408</v>
      </c>
      <c r="J732" s="4"/>
      <c r="K732" s="4"/>
    </row>
    <row r="733" spans="1:11" ht="16.2" customHeight="1" x14ac:dyDescent="0.3">
      <c r="A733" s="5"/>
      <c r="B733" s="6"/>
      <c r="C733" s="6"/>
      <c r="D733" s="6"/>
      <c r="E733" s="6"/>
      <c r="F733" s="5"/>
      <c r="G733" s="6" t="s">
        <v>8588</v>
      </c>
      <c r="H733" s="2" t="s">
        <v>5028</v>
      </c>
      <c r="I733" s="2" t="s">
        <v>2025</v>
      </c>
      <c r="J733" s="4"/>
      <c r="K733" s="4"/>
    </row>
    <row r="734" spans="1:11" ht="16.2" customHeight="1" x14ac:dyDescent="0.3">
      <c r="A734" s="5"/>
      <c r="B734" s="6"/>
      <c r="C734" s="6"/>
      <c r="D734" s="6"/>
      <c r="E734" s="6"/>
      <c r="F734" s="5"/>
      <c r="G734" s="4" t="s">
        <v>11209</v>
      </c>
      <c r="H734" s="4" t="s">
        <v>12967</v>
      </c>
      <c r="I734" s="2" t="s">
        <v>5172</v>
      </c>
      <c r="J734" s="4"/>
      <c r="K734" s="4"/>
    </row>
    <row r="735" spans="1:11" ht="16.2" customHeight="1" x14ac:dyDescent="0.3">
      <c r="A735" s="5"/>
      <c r="B735" s="6"/>
      <c r="C735" s="6"/>
      <c r="D735" s="6"/>
      <c r="E735" s="6"/>
      <c r="F735" s="5"/>
      <c r="G735" s="6" t="s">
        <v>1910</v>
      </c>
      <c r="H735" s="2" t="s">
        <v>5032</v>
      </c>
      <c r="I735" s="2" t="s">
        <v>14711</v>
      </c>
      <c r="J735" s="4"/>
      <c r="K735" s="4"/>
    </row>
    <row r="736" spans="1:11" ht="16.2" customHeight="1" x14ac:dyDescent="0.3">
      <c r="A736" s="5"/>
      <c r="B736" s="6"/>
      <c r="C736" s="6"/>
      <c r="D736" s="6"/>
      <c r="E736" s="6"/>
      <c r="F736" s="5"/>
      <c r="G736" s="6" t="s">
        <v>373</v>
      </c>
      <c r="H736" s="2" t="s">
        <v>5029</v>
      </c>
      <c r="I736" s="2" t="s">
        <v>5174</v>
      </c>
      <c r="J736" s="4"/>
      <c r="K736" s="4"/>
    </row>
    <row r="737" spans="1:11" ht="16.2" customHeight="1" x14ac:dyDescent="0.3">
      <c r="A737" s="5"/>
      <c r="B737" s="6"/>
      <c r="C737" s="6"/>
      <c r="D737" s="6"/>
      <c r="E737" s="6"/>
      <c r="F737" s="5"/>
      <c r="G737" s="6" t="s">
        <v>374</v>
      </c>
      <c r="H737" s="2" t="s">
        <v>8310</v>
      </c>
      <c r="I737" s="2" t="s">
        <v>8410</v>
      </c>
      <c r="J737" s="4"/>
      <c r="K737" s="4"/>
    </row>
    <row r="738" spans="1:11" ht="16.2" customHeight="1" x14ac:dyDescent="0.3">
      <c r="A738" s="5"/>
      <c r="B738" s="6"/>
      <c r="C738" s="6"/>
      <c r="D738" s="6"/>
      <c r="E738" s="6"/>
      <c r="F738" s="5"/>
      <c r="G738" s="6" t="s">
        <v>2042</v>
      </c>
      <c r="H738" s="2" t="s">
        <v>5033</v>
      </c>
      <c r="I738" s="2" t="s">
        <v>8411</v>
      </c>
      <c r="J738" s="4"/>
      <c r="K738" s="4"/>
    </row>
    <row r="739" spans="1:11" ht="16.2" customHeight="1" x14ac:dyDescent="0.3">
      <c r="A739" s="5"/>
      <c r="B739" s="6"/>
      <c r="C739" s="6"/>
      <c r="D739" s="6"/>
      <c r="E739" s="6"/>
      <c r="F739" s="5"/>
      <c r="G739" s="2" t="s">
        <v>5315</v>
      </c>
      <c r="H739" s="2" t="s">
        <v>2005</v>
      </c>
      <c r="I739" s="2" t="s">
        <v>5175</v>
      </c>
      <c r="J739" s="4"/>
      <c r="K739" s="4"/>
    </row>
    <row r="740" spans="1:11" ht="16.2" customHeight="1" x14ac:dyDescent="0.3">
      <c r="A740" s="5"/>
      <c r="B740" s="6"/>
      <c r="C740" s="6"/>
      <c r="D740" s="6"/>
      <c r="E740" s="6"/>
      <c r="F740" s="5"/>
      <c r="G740" s="6" t="s">
        <v>375</v>
      </c>
      <c r="H740" s="2" t="s">
        <v>3624</v>
      </c>
      <c r="I740" s="2" t="s">
        <v>2456</v>
      </c>
      <c r="J740" s="4"/>
      <c r="K740" s="4"/>
    </row>
    <row r="741" spans="1:11" ht="16.2" customHeight="1" x14ac:dyDescent="0.3">
      <c r="A741" s="5"/>
      <c r="B741" s="6"/>
      <c r="C741" s="6"/>
      <c r="D741" s="6"/>
      <c r="E741" s="6"/>
      <c r="F741" s="5"/>
      <c r="G741" s="4" t="s">
        <v>5321</v>
      </c>
      <c r="H741" s="2" t="s">
        <v>3625</v>
      </c>
      <c r="I741" s="2" t="s">
        <v>8412</v>
      </c>
      <c r="J741" s="4"/>
      <c r="K741" s="4"/>
    </row>
    <row r="742" spans="1:11" ht="16.2" customHeight="1" x14ac:dyDescent="0.3">
      <c r="A742" s="5"/>
      <c r="B742" s="6"/>
      <c r="C742" s="6"/>
      <c r="D742" s="6"/>
      <c r="E742" s="6"/>
      <c r="F742" s="5"/>
      <c r="G742" s="4" t="s">
        <v>5316</v>
      </c>
      <c r="H742" s="2" t="s">
        <v>3626</v>
      </c>
      <c r="I742" s="2" t="s">
        <v>12153</v>
      </c>
      <c r="J742" s="4"/>
      <c r="K742" s="4"/>
    </row>
    <row r="743" spans="1:11" ht="16.2" customHeight="1" x14ac:dyDescent="0.3">
      <c r="A743" s="5"/>
      <c r="B743" s="6"/>
      <c r="C743" s="6"/>
      <c r="D743" s="6"/>
      <c r="E743" s="6"/>
      <c r="F743" s="5"/>
      <c r="G743" s="6" t="s">
        <v>1195</v>
      </c>
      <c r="H743" s="10" t="s">
        <v>3627</v>
      </c>
      <c r="I743" s="2" t="s">
        <v>8415</v>
      </c>
      <c r="J743" s="4"/>
      <c r="K743" s="4"/>
    </row>
    <row r="744" spans="1:11" ht="16.2" customHeight="1" x14ac:dyDescent="0.3">
      <c r="A744" s="5"/>
      <c r="B744" s="6"/>
      <c r="C744" s="6"/>
      <c r="D744" s="6"/>
      <c r="E744" s="6"/>
      <c r="F744" s="5"/>
      <c r="G744" s="4" t="s">
        <v>3703</v>
      </c>
      <c r="H744" s="10" t="s">
        <v>2430</v>
      </c>
      <c r="I744" s="2" t="s">
        <v>8416</v>
      </c>
      <c r="J744" s="4"/>
      <c r="K744" s="4"/>
    </row>
    <row r="745" spans="1:11" ht="16.2" customHeight="1" x14ac:dyDescent="0.3">
      <c r="A745" s="5"/>
      <c r="B745" s="6"/>
      <c r="C745" s="6"/>
      <c r="D745" s="6"/>
      <c r="E745" s="6"/>
      <c r="F745" s="5"/>
      <c r="G745" s="4" t="s">
        <v>3704</v>
      </c>
      <c r="H745" s="2" t="s">
        <v>13255</v>
      </c>
      <c r="I745" s="2" t="s">
        <v>5179</v>
      </c>
      <c r="J745" s="4"/>
      <c r="K745" s="4"/>
    </row>
    <row r="746" spans="1:11" ht="16.2" customHeight="1" x14ac:dyDescent="0.3">
      <c r="A746" s="5"/>
      <c r="B746" s="6"/>
      <c r="C746" s="6"/>
      <c r="D746" s="6"/>
      <c r="E746" s="6"/>
      <c r="F746" s="5"/>
      <c r="G746" s="4" t="s">
        <v>3706</v>
      </c>
      <c r="H746" s="2" t="s">
        <v>3628</v>
      </c>
      <c r="I746" s="2" t="s">
        <v>5181</v>
      </c>
      <c r="J746" s="4"/>
      <c r="K746" s="4"/>
    </row>
    <row r="747" spans="1:11" ht="16.2" customHeight="1" x14ac:dyDescent="0.3">
      <c r="A747" s="5"/>
      <c r="B747" s="6"/>
      <c r="C747" s="6"/>
      <c r="D747" s="6"/>
      <c r="E747" s="6"/>
      <c r="F747" s="5"/>
      <c r="G747" s="6" t="s">
        <v>87</v>
      </c>
      <c r="H747" s="10" t="s">
        <v>2006</v>
      </c>
      <c r="I747" s="2" t="s">
        <v>5182</v>
      </c>
      <c r="J747" s="4"/>
      <c r="K747" s="4"/>
    </row>
    <row r="748" spans="1:11" ht="16.2" customHeight="1" x14ac:dyDescent="0.3">
      <c r="A748" s="5"/>
      <c r="B748" s="6"/>
      <c r="C748" s="6"/>
      <c r="D748" s="6"/>
      <c r="E748" s="6"/>
      <c r="F748" s="5"/>
      <c r="G748" s="6" t="s">
        <v>376</v>
      </c>
      <c r="H748" s="2" t="s">
        <v>5034</v>
      </c>
      <c r="I748" s="2" t="s">
        <v>8417</v>
      </c>
      <c r="J748" s="4"/>
      <c r="K748" s="4"/>
    </row>
    <row r="749" spans="1:11" ht="16.2" customHeight="1" x14ac:dyDescent="0.3">
      <c r="A749" s="5"/>
      <c r="B749" s="6"/>
      <c r="C749" s="6"/>
      <c r="D749" s="6"/>
      <c r="E749" s="6"/>
      <c r="F749" s="5"/>
      <c r="G749" s="6" t="s">
        <v>377</v>
      </c>
      <c r="H749" s="2" t="s">
        <v>5035</v>
      </c>
      <c r="I749" s="2" t="s">
        <v>8418</v>
      </c>
      <c r="J749" s="4"/>
      <c r="K749" s="4"/>
    </row>
    <row r="750" spans="1:11" ht="16.2" customHeight="1" x14ac:dyDescent="0.3">
      <c r="A750" s="5"/>
      <c r="B750" s="6"/>
      <c r="C750" s="6"/>
      <c r="D750" s="6"/>
      <c r="E750" s="6"/>
      <c r="F750" s="5"/>
      <c r="G750" s="4" t="s">
        <v>3710</v>
      </c>
      <c r="H750" s="10" t="s">
        <v>299</v>
      </c>
      <c r="I750" s="2" t="s">
        <v>2457</v>
      </c>
      <c r="J750" s="4"/>
      <c r="K750" s="4"/>
    </row>
    <row r="751" spans="1:11" ht="16.2" customHeight="1" x14ac:dyDescent="0.3">
      <c r="A751" s="5"/>
      <c r="B751" s="6"/>
      <c r="C751" s="6"/>
      <c r="D751" s="6"/>
      <c r="E751" s="6"/>
      <c r="F751" s="5"/>
      <c r="G751" s="4" t="s">
        <v>3711</v>
      </c>
      <c r="H751" s="2" t="s">
        <v>5038</v>
      </c>
      <c r="I751" s="2" t="s">
        <v>13834</v>
      </c>
      <c r="J751" s="4"/>
      <c r="K751" s="4"/>
    </row>
    <row r="752" spans="1:11" ht="16.2" customHeight="1" x14ac:dyDescent="0.3">
      <c r="A752" s="5"/>
      <c r="B752" s="6"/>
      <c r="C752" s="6"/>
      <c r="D752" s="6"/>
      <c r="E752" s="6"/>
      <c r="F752" s="5"/>
      <c r="G752" s="6" t="s">
        <v>2504</v>
      </c>
      <c r="H752" s="2" t="s">
        <v>13256</v>
      </c>
      <c r="I752" s="2" t="s">
        <v>11126</v>
      </c>
      <c r="J752" s="4"/>
      <c r="K752" s="4"/>
    </row>
    <row r="753" spans="1:11" ht="16.2" customHeight="1" x14ac:dyDescent="0.3">
      <c r="A753" s="5"/>
      <c r="B753" s="6"/>
      <c r="C753" s="6"/>
      <c r="D753" s="6"/>
      <c r="E753" s="6"/>
      <c r="F753" s="5"/>
      <c r="G753" s="4" t="s">
        <v>1428</v>
      </c>
      <c r="H753" s="2" t="s">
        <v>300</v>
      </c>
      <c r="I753" s="2" t="s">
        <v>14242</v>
      </c>
      <c r="J753" s="4"/>
      <c r="K753" s="4"/>
    </row>
    <row r="754" spans="1:11" ht="16.2" customHeight="1" x14ac:dyDescent="0.3">
      <c r="A754" s="5"/>
      <c r="B754" s="6"/>
      <c r="C754" s="6"/>
      <c r="D754" s="6"/>
      <c r="E754" s="6"/>
      <c r="F754" s="5"/>
      <c r="G754" s="4" t="s">
        <v>2045</v>
      </c>
      <c r="H754" s="2" t="s">
        <v>3629</v>
      </c>
      <c r="I754" s="2" t="s">
        <v>8421</v>
      </c>
      <c r="J754" s="4"/>
      <c r="K754" s="4"/>
    </row>
    <row r="755" spans="1:11" ht="16.2" customHeight="1" x14ac:dyDescent="0.3">
      <c r="A755" s="5"/>
      <c r="B755" s="6"/>
      <c r="C755" s="6"/>
      <c r="D755" s="6"/>
      <c r="E755" s="6"/>
      <c r="F755" s="5"/>
      <c r="G755" s="4" t="s">
        <v>5329</v>
      </c>
      <c r="H755" s="4" t="s">
        <v>12981</v>
      </c>
      <c r="I755" s="2" t="s">
        <v>8423</v>
      </c>
      <c r="J755" s="4"/>
      <c r="K755" s="4"/>
    </row>
    <row r="756" spans="1:11" ht="16.2" customHeight="1" x14ac:dyDescent="0.3">
      <c r="A756" s="5"/>
      <c r="B756" s="6"/>
      <c r="C756" s="6"/>
      <c r="D756" s="6"/>
      <c r="E756" s="6"/>
      <c r="F756" s="5"/>
      <c r="G756" s="4" t="s">
        <v>3713</v>
      </c>
      <c r="H756" s="10" t="s">
        <v>5042</v>
      </c>
      <c r="I756" s="2" t="s">
        <v>14243</v>
      </c>
      <c r="J756" s="4"/>
      <c r="K756" s="4"/>
    </row>
    <row r="757" spans="1:11" ht="16.2" customHeight="1" x14ac:dyDescent="0.3">
      <c r="A757" s="5"/>
      <c r="B757" s="6"/>
      <c r="C757" s="6"/>
      <c r="D757" s="6"/>
      <c r="E757" s="6"/>
      <c r="F757" s="5"/>
      <c r="G757" s="4" t="s">
        <v>3715</v>
      </c>
      <c r="H757" s="2" t="s">
        <v>13257</v>
      </c>
      <c r="I757" s="2" t="s">
        <v>5184</v>
      </c>
      <c r="J757" s="4"/>
      <c r="K757" s="4"/>
    </row>
    <row r="758" spans="1:11" ht="16.2" customHeight="1" x14ac:dyDescent="0.3">
      <c r="A758" s="5"/>
      <c r="B758" s="6"/>
      <c r="C758" s="6"/>
      <c r="D758" s="6"/>
      <c r="E758" s="6"/>
      <c r="F758" s="5"/>
      <c r="G758" s="6" t="s">
        <v>5336</v>
      </c>
      <c r="H758" s="2" t="s">
        <v>3630</v>
      </c>
      <c r="I758" s="2" t="s">
        <v>8420</v>
      </c>
      <c r="J758" s="4"/>
      <c r="K758" s="4"/>
    </row>
    <row r="759" spans="1:11" ht="16.2" customHeight="1" x14ac:dyDescent="0.3">
      <c r="A759" s="5"/>
      <c r="B759" s="6"/>
      <c r="C759" s="6"/>
      <c r="D759" s="6"/>
      <c r="E759" s="6"/>
      <c r="F759" s="5"/>
      <c r="G759" s="4" t="s">
        <v>5337</v>
      </c>
      <c r="H759" s="10" t="s">
        <v>13013</v>
      </c>
      <c r="I759" s="2" t="s">
        <v>8427</v>
      </c>
      <c r="J759" s="4"/>
      <c r="K759" s="4"/>
    </row>
    <row r="760" spans="1:11" ht="16.2" customHeight="1" x14ac:dyDescent="0.3">
      <c r="A760" s="5"/>
      <c r="B760" s="6"/>
      <c r="C760" s="6"/>
      <c r="D760" s="6"/>
      <c r="E760" s="6"/>
      <c r="F760" s="5"/>
      <c r="G760" s="6" t="s">
        <v>378</v>
      </c>
      <c r="H760" s="10" t="s">
        <v>2431</v>
      </c>
      <c r="I760" s="2" t="s">
        <v>8428</v>
      </c>
      <c r="J760" s="4"/>
      <c r="K760" s="4"/>
    </row>
    <row r="761" spans="1:11" ht="16.2" customHeight="1" x14ac:dyDescent="0.3">
      <c r="A761" s="5"/>
      <c r="B761" s="6"/>
      <c r="C761" s="6"/>
      <c r="D761" s="6"/>
      <c r="E761" s="6"/>
      <c r="F761" s="5"/>
      <c r="G761" s="6" t="s">
        <v>5334</v>
      </c>
      <c r="H761" s="2" t="s">
        <v>8313</v>
      </c>
      <c r="I761" s="2" t="s">
        <v>8429</v>
      </c>
      <c r="J761" s="4"/>
      <c r="K761" s="4"/>
    </row>
    <row r="762" spans="1:11" ht="16.2" customHeight="1" x14ac:dyDescent="0.3">
      <c r="A762" s="5"/>
      <c r="B762" s="6"/>
      <c r="C762" s="6"/>
      <c r="D762" s="6"/>
      <c r="E762" s="6"/>
      <c r="F762" s="5"/>
      <c r="G762" s="4" t="s">
        <v>379</v>
      </c>
      <c r="H762" s="2" t="s">
        <v>5043</v>
      </c>
      <c r="I762" s="2" t="s">
        <v>5188</v>
      </c>
      <c r="J762" s="4"/>
      <c r="K762" s="4"/>
    </row>
    <row r="763" spans="1:11" ht="16.2" customHeight="1" x14ac:dyDescent="0.3">
      <c r="A763" s="5"/>
      <c r="B763" s="6"/>
      <c r="C763" s="6"/>
      <c r="D763" s="6"/>
      <c r="E763" s="6"/>
      <c r="F763" s="5"/>
      <c r="G763" s="4" t="s">
        <v>1197</v>
      </c>
      <c r="H763" s="2" t="s">
        <v>13258</v>
      </c>
      <c r="I763" s="2" t="s">
        <v>14244</v>
      </c>
      <c r="J763" s="4"/>
      <c r="K763" s="4"/>
    </row>
    <row r="764" spans="1:11" ht="16.2" customHeight="1" x14ac:dyDescent="0.3">
      <c r="A764" s="5"/>
      <c r="B764" s="6"/>
      <c r="C764" s="6"/>
      <c r="D764" s="6"/>
      <c r="E764" s="6"/>
      <c r="F764" s="5"/>
      <c r="G764" s="4" t="s">
        <v>380</v>
      </c>
      <c r="H764" s="10" t="s">
        <v>3631</v>
      </c>
      <c r="I764" s="2" t="s">
        <v>8430</v>
      </c>
      <c r="J764" s="4"/>
      <c r="K764" s="4"/>
    </row>
    <row r="765" spans="1:11" ht="16.2" customHeight="1" x14ac:dyDescent="0.3">
      <c r="A765" s="5"/>
      <c r="B765" s="6"/>
      <c r="C765" s="6"/>
      <c r="D765" s="6"/>
      <c r="E765" s="6"/>
      <c r="F765" s="5"/>
      <c r="G765" s="4" t="s">
        <v>14870</v>
      </c>
      <c r="H765" s="2" t="s">
        <v>5044</v>
      </c>
      <c r="I765" s="2" t="s">
        <v>14245</v>
      </c>
      <c r="J765" s="4"/>
      <c r="K765" s="4"/>
    </row>
    <row r="766" spans="1:11" ht="16.2" customHeight="1" x14ac:dyDescent="0.3">
      <c r="A766" s="5"/>
      <c r="B766" s="6"/>
      <c r="C766" s="6"/>
      <c r="D766" s="6"/>
      <c r="E766" s="6"/>
      <c r="F766" s="5"/>
      <c r="G766" s="4" t="s">
        <v>3719</v>
      </c>
      <c r="H766" s="2" t="s">
        <v>5040</v>
      </c>
      <c r="I766" s="2" t="s">
        <v>8431</v>
      </c>
      <c r="J766" s="4"/>
      <c r="K766" s="4"/>
    </row>
    <row r="767" spans="1:11" ht="16.2" customHeight="1" x14ac:dyDescent="0.3">
      <c r="A767" s="5"/>
      <c r="B767" s="6"/>
      <c r="C767" s="6"/>
      <c r="D767" s="6"/>
      <c r="E767" s="6"/>
      <c r="F767" s="5"/>
      <c r="G767" s="4" t="s">
        <v>3721</v>
      </c>
      <c r="H767" s="10" t="s">
        <v>1393</v>
      </c>
      <c r="I767" s="2" t="s">
        <v>5190</v>
      </c>
      <c r="J767" s="4"/>
      <c r="K767" s="4"/>
    </row>
    <row r="768" spans="1:11" ht="16.2" customHeight="1" x14ac:dyDescent="0.3">
      <c r="A768" s="5"/>
      <c r="B768" s="6"/>
      <c r="C768" s="6"/>
      <c r="D768" s="6"/>
      <c r="E768" s="6"/>
      <c r="F768" s="5"/>
      <c r="G768" s="4" t="s">
        <v>381</v>
      </c>
      <c r="H768" s="10" t="s">
        <v>3632</v>
      </c>
      <c r="I768" s="2" t="s">
        <v>14246</v>
      </c>
      <c r="J768" s="4"/>
      <c r="K768" s="4"/>
    </row>
    <row r="769" spans="1:11" ht="16.2" customHeight="1" x14ac:dyDescent="0.3">
      <c r="A769" s="5"/>
      <c r="B769" s="6"/>
      <c r="C769" s="6"/>
      <c r="D769" s="6"/>
      <c r="E769" s="6"/>
      <c r="F769" s="5"/>
      <c r="G769" s="4" t="s">
        <v>1911</v>
      </c>
      <c r="H769" s="2" t="s">
        <v>2007</v>
      </c>
      <c r="I769" s="2" t="s">
        <v>5191</v>
      </c>
      <c r="J769" s="4"/>
      <c r="K769" s="4"/>
    </row>
    <row r="770" spans="1:11" ht="16.2" customHeight="1" x14ac:dyDescent="0.3">
      <c r="A770" s="5"/>
      <c r="B770" s="6"/>
      <c r="C770" s="6"/>
      <c r="D770" s="6"/>
      <c r="E770" s="6"/>
      <c r="F770" s="5"/>
      <c r="G770" s="6" t="s">
        <v>8621</v>
      </c>
      <c r="H770" s="2" t="s">
        <v>3634</v>
      </c>
      <c r="I770" s="2" t="s">
        <v>8434</v>
      </c>
      <c r="J770" s="4"/>
      <c r="K770" s="4"/>
    </row>
    <row r="771" spans="1:11" ht="16.2" customHeight="1" x14ac:dyDescent="0.3">
      <c r="A771" s="5"/>
      <c r="B771" s="6"/>
      <c r="C771" s="6"/>
      <c r="D771" s="6"/>
      <c r="E771" s="6"/>
      <c r="F771" s="5"/>
      <c r="G771" s="6" t="s">
        <v>3723</v>
      </c>
      <c r="H771" s="2" t="s">
        <v>8316</v>
      </c>
      <c r="I771" s="2" t="s">
        <v>8436</v>
      </c>
      <c r="J771" s="4"/>
      <c r="K771" s="4"/>
    </row>
    <row r="772" spans="1:11" ht="16.2" customHeight="1" x14ac:dyDescent="0.3">
      <c r="A772" s="5"/>
      <c r="B772" s="6"/>
      <c r="C772" s="6"/>
      <c r="D772" s="6"/>
      <c r="E772" s="6"/>
      <c r="F772" s="5"/>
      <c r="G772" s="4" t="s">
        <v>5348</v>
      </c>
      <c r="H772" s="2" t="s">
        <v>5045</v>
      </c>
      <c r="I772" s="2" t="s">
        <v>8437</v>
      </c>
      <c r="J772" s="4"/>
      <c r="K772" s="4"/>
    </row>
    <row r="773" spans="1:11" ht="16.2" customHeight="1" x14ac:dyDescent="0.3">
      <c r="A773" s="5"/>
      <c r="B773" s="6"/>
      <c r="C773" s="6"/>
      <c r="D773" s="6"/>
      <c r="E773" s="6"/>
      <c r="F773" s="5"/>
      <c r="G773" s="4" t="s">
        <v>5350</v>
      </c>
      <c r="H773" s="2" t="s">
        <v>13259</v>
      </c>
      <c r="I773" s="2" t="s">
        <v>12157</v>
      </c>
      <c r="J773" s="6"/>
      <c r="K773" s="6"/>
    </row>
    <row r="774" spans="1:11" ht="16.2" customHeight="1" x14ac:dyDescent="0.3">
      <c r="A774" s="5"/>
      <c r="B774" s="6"/>
      <c r="C774" s="6"/>
      <c r="D774" s="6"/>
      <c r="E774" s="6"/>
      <c r="F774" s="5"/>
      <c r="G774" s="4" t="s">
        <v>3725</v>
      </c>
      <c r="H774" s="2" t="s">
        <v>302</v>
      </c>
      <c r="I774" s="2" t="s">
        <v>8435</v>
      </c>
      <c r="J774" s="6"/>
      <c r="K774" s="6"/>
    </row>
    <row r="775" spans="1:11" ht="16.2" customHeight="1" x14ac:dyDescent="0.3">
      <c r="A775" s="5"/>
      <c r="B775" s="6"/>
      <c r="C775" s="6"/>
      <c r="D775" s="6"/>
      <c r="E775" s="6"/>
      <c r="F775" s="5"/>
      <c r="G775" s="6" t="s">
        <v>382</v>
      </c>
      <c r="H775" s="2" t="s">
        <v>5049</v>
      </c>
      <c r="I775" s="2" t="s">
        <v>2459</v>
      </c>
      <c r="J775" s="6"/>
      <c r="K775" s="6"/>
    </row>
    <row r="776" spans="1:11" ht="16.2" customHeight="1" x14ac:dyDescent="0.3">
      <c r="A776" s="5"/>
      <c r="B776" s="6"/>
      <c r="C776" s="6"/>
      <c r="D776" s="6"/>
      <c r="E776" s="6"/>
      <c r="F776" s="5"/>
      <c r="G776" s="6" t="s">
        <v>383</v>
      </c>
      <c r="H776" s="2" t="s">
        <v>3635</v>
      </c>
      <c r="I776" s="2" t="s">
        <v>334</v>
      </c>
      <c r="J776" s="6"/>
      <c r="K776" s="6"/>
    </row>
    <row r="777" spans="1:11" ht="16.2" customHeight="1" x14ac:dyDescent="0.3">
      <c r="A777" s="5"/>
      <c r="B777" s="6"/>
      <c r="C777" s="6"/>
      <c r="D777" s="6"/>
      <c r="E777" s="6"/>
      <c r="F777" s="5"/>
      <c r="G777" s="4" t="s">
        <v>8634</v>
      </c>
      <c r="H777" s="10" t="s">
        <v>3636</v>
      </c>
      <c r="I777" s="2" t="s">
        <v>8439</v>
      </c>
      <c r="J777" s="6"/>
      <c r="K777" s="6"/>
    </row>
    <row r="778" spans="1:11" ht="16.2" customHeight="1" x14ac:dyDescent="0.3">
      <c r="A778" s="5"/>
      <c r="B778" s="6"/>
      <c r="C778" s="6"/>
      <c r="D778" s="6"/>
      <c r="E778" s="6"/>
      <c r="F778" s="5"/>
      <c r="G778" s="6" t="s">
        <v>1898</v>
      </c>
      <c r="H778" s="2" t="s">
        <v>8319</v>
      </c>
      <c r="I778" s="2" t="s">
        <v>5194</v>
      </c>
      <c r="J778" s="6"/>
      <c r="K778" s="6"/>
    </row>
    <row r="779" spans="1:11" ht="16.2" customHeight="1" x14ac:dyDescent="0.3">
      <c r="A779" s="5"/>
      <c r="B779" s="6"/>
      <c r="C779" s="6"/>
      <c r="D779" s="6"/>
      <c r="E779" s="6"/>
      <c r="F779" s="5"/>
      <c r="G779" s="4" t="s">
        <v>3728</v>
      </c>
      <c r="H779" s="2" t="s">
        <v>5051</v>
      </c>
      <c r="I779" s="2" t="s">
        <v>14712</v>
      </c>
      <c r="J779" s="6"/>
      <c r="K779" s="6"/>
    </row>
    <row r="780" spans="1:11" ht="16.2" customHeight="1" x14ac:dyDescent="0.3">
      <c r="A780" s="5"/>
      <c r="B780" s="6"/>
      <c r="C780" s="6"/>
      <c r="D780" s="6"/>
      <c r="E780" s="6"/>
      <c r="F780" s="5"/>
      <c r="G780" s="4" t="s">
        <v>8640</v>
      </c>
      <c r="H780" s="2" t="s">
        <v>5052</v>
      </c>
      <c r="I780" s="2" t="s">
        <v>335</v>
      </c>
      <c r="J780" s="6"/>
      <c r="K780" s="6"/>
    </row>
    <row r="781" spans="1:11" ht="16.2" customHeight="1" x14ac:dyDescent="0.3">
      <c r="A781" s="5"/>
      <c r="B781" s="6"/>
      <c r="C781" s="6"/>
      <c r="D781" s="6"/>
      <c r="E781" s="6"/>
      <c r="F781" s="5"/>
      <c r="G781" s="4" t="s">
        <v>8643</v>
      </c>
      <c r="H781" s="2" t="s">
        <v>1394</v>
      </c>
      <c r="I781" s="4" t="s">
        <v>12698</v>
      </c>
      <c r="J781" s="6"/>
      <c r="K781" s="6"/>
    </row>
    <row r="782" spans="1:11" ht="16.2" customHeight="1" x14ac:dyDescent="0.3">
      <c r="A782" s="5"/>
      <c r="B782" s="6"/>
      <c r="C782" s="6"/>
      <c r="D782" s="6"/>
      <c r="E782" s="6"/>
      <c r="F782" s="5"/>
      <c r="G782" s="4" t="s">
        <v>2049</v>
      </c>
      <c r="H782" s="2" t="s">
        <v>2434</v>
      </c>
      <c r="I782" s="2" t="s">
        <v>14247</v>
      </c>
      <c r="J782" s="6"/>
      <c r="K782" s="6"/>
    </row>
    <row r="783" spans="1:11" ht="16.2" customHeight="1" x14ac:dyDescent="0.3">
      <c r="A783" s="5"/>
      <c r="B783" s="6"/>
      <c r="C783" s="6"/>
      <c r="D783" s="6"/>
      <c r="E783" s="6"/>
      <c r="F783" s="5"/>
      <c r="G783" s="4" t="s">
        <v>3729</v>
      </c>
      <c r="H783" s="2" t="s">
        <v>5054</v>
      </c>
      <c r="I783" s="2" t="s">
        <v>5196</v>
      </c>
      <c r="J783" s="6"/>
      <c r="K783" s="6"/>
    </row>
    <row r="784" spans="1:11" ht="16.2" customHeight="1" x14ac:dyDescent="0.3">
      <c r="A784" s="5"/>
      <c r="B784" s="6"/>
      <c r="C784" s="6"/>
      <c r="D784" s="6"/>
      <c r="E784" s="6"/>
      <c r="F784" s="5"/>
      <c r="G784" s="4" t="s">
        <v>384</v>
      </c>
      <c r="H784" s="2" t="s">
        <v>8321</v>
      </c>
      <c r="I784" s="2" t="s">
        <v>14713</v>
      </c>
      <c r="J784" s="6"/>
      <c r="K784" s="6"/>
    </row>
    <row r="785" spans="1:11" ht="16.2" customHeight="1" x14ac:dyDescent="0.3">
      <c r="A785" s="5"/>
      <c r="B785" s="6"/>
      <c r="C785" s="6"/>
      <c r="D785" s="6"/>
      <c r="E785" s="6"/>
      <c r="F785" s="5"/>
      <c r="G785" s="4" t="s">
        <v>385</v>
      </c>
      <c r="H785" s="2" t="s">
        <v>5056</v>
      </c>
      <c r="I785" s="2" t="s">
        <v>13835</v>
      </c>
      <c r="J785" s="6"/>
      <c r="K785" s="6"/>
    </row>
    <row r="786" spans="1:11" ht="16.2" customHeight="1" x14ac:dyDescent="0.3">
      <c r="A786" s="5"/>
      <c r="B786" s="6"/>
      <c r="C786" s="6"/>
      <c r="D786" s="6"/>
      <c r="E786" s="6"/>
      <c r="F786" s="5"/>
      <c r="G786" s="6" t="s">
        <v>386</v>
      </c>
      <c r="H786" s="10" t="s">
        <v>303</v>
      </c>
      <c r="I786" s="2" t="s">
        <v>8440</v>
      </c>
      <c r="J786" s="6"/>
      <c r="K786" s="6"/>
    </row>
    <row r="787" spans="1:11" ht="16.2" customHeight="1" x14ac:dyDescent="0.3">
      <c r="A787" s="5"/>
      <c r="B787" s="6"/>
      <c r="C787" s="6"/>
      <c r="D787" s="6"/>
      <c r="E787" s="6"/>
      <c r="F787" s="5"/>
      <c r="G787" s="4" t="s">
        <v>5362</v>
      </c>
      <c r="H787" s="2" t="s">
        <v>5058</v>
      </c>
      <c r="I787" s="2" t="s">
        <v>14498</v>
      </c>
      <c r="J787" s="6"/>
      <c r="K787" s="6"/>
    </row>
    <row r="788" spans="1:11" ht="16.2" customHeight="1" x14ac:dyDescent="0.3">
      <c r="A788" s="5"/>
      <c r="B788" s="6"/>
      <c r="C788" s="6"/>
      <c r="D788" s="6"/>
      <c r="E788" s="6"/>
      <c r="F788" s="5"/>
      <c r="G788" s="4" t="s">
        <v>387</v>
      </c>
      <c r="H788" s="2" t="s">
        <v>13260</v>
      </c>
      <c r="I788" s="2" t="s">
        <v>2460</v>
      </c>
      <c r="J788" s="6"/>
      <c r="K788" s="6"/>
    </row>
    <row r="789" spans="1:11" ht="16.2" customHeight="1" x14ac:dyDescent="0.3">
      <c r="A789" s="5"/>
      <c r="B789" s="6"/>
      <c r="C789" s="6"/>
      <c r="D789" s="6"/>
      <c r="E789" s="6"/>
      <c r="F789" s="5"/>
      <c r="G789" s="4" t="s">
        <v>5368</v>
      </c>
      <c r="H789" s="2" t="s">
        <v>304</v>
      </c>
      <c r="I789" s="2" t="s">
        <v>14568</v>
      </c>
      <c r="J789" s="6"/>
      <c r="K789" s="6"/>
    </row>
    <row r="790" spans="1:11" ht="16.2" customHeight="1" x14ac:dyDescent="0.3">
      <c r="A790" s="5"/>
      <c r="B790" s="6"/>
      <c r="C790" s="6"/>
      <c r="D790" s="6"/>
      <c r="E790" s="6"/>
      <c r="F790" s="5"/>
      <c r="G790" s="4" t="s">
        <v>8652</v>
      </c>
      <c r="H790" s="10" t="s">
        <v>2008</v>
      </c>
      <c r="I790" s="2" t="s">
        <v>14714</v>
      </c>
      <c r="J790" s="6"/>
      <c r="K790" s="6"/>
    </row>
    <row r="791" spans="1:11" ht="16.2" customHeight="1" x14ac:dyDescent="0.3">
      <c r="A791" s="5"/>
      <c r="B791" s="6"/>
      <c r="C791" s="6"/>
      <c r="D791" s="6"/>
      <c r="E791" s="6"/>
      <c r="F791" s="5"/>
      <c r="G791" s="4" t="s">
        <v>388</v>
      </c>
      <c r="H791" s="2" t="s">
        <v>1906</v>
      </c>
      <c r="I791" s="2" t="s">
        <v>13836</v>
      </c>
      <c r="J791" s="6"/>
      <c r="K791" s="6"/>
    </row>
    <row r="792" spans="1:11" ht="16.2" customHeight="1" x14ac:dyDescent="0.3">
      <c r="A792" s="5"/>
      <c r="B792" s="6"/>
      <c r="C792" s="6"/>
      <c r="D792" s="6"/>
      <c r="E792" s="6"/>
      <c r="F792" s="5"/>
      <c r="G792" s="4" t="s">
        <v>389</v>
      </c>
      <c r="H792" s="10" t="s">
        <v>2437</v>
      </c>
      <c r="I792" s="2" t="s">
        <v>13837</v>
      </c>
      <c r="J792" s="6"/>
      <c r="K792" s="6"/>
    </row>
    <row r="793" spans="1:11" ht="16.2" customHeight="1" x14ac:dyDescent="0.3">
      <c r="A793" s="5"/>
      <c r="B793" s="6"/>
      <c r="C793" s="6"/>
      <c r="D793" s="6"/>
      <c r="E793" s="6"/>
      <c r="F793" s="5"/>
      <c r="G793" s="4" t="s">
        <v>3732</v>
      </c>
      <c r="H793" s="2" t="s">
        <v>3030</v>
      </c>
      <c r="I793" s="2" t="s">
        <v>8443</v>
      </c>
      <c r="J793" s="6"/>
      <c r="K793" s="6"/>
    </row>
    <row r="794" spans="1:11" ht="16.2" customHeight="1" x14ac:dyDescent="0.3">
      <c r="A794" s="5"/>
      <c r="B794" s="6"/>
      <c r="C794" s="6"/>
      <c r="D794" s="6"/>
      <c r="E794" s="6"/>
      <c r="F794" s="5"/>
      <c r="G794" s="4" t="s">
        <v>5376</v>
      </c>
      <c r="H794" s="2" t="s">
        <v>2009</v>
      </c>
      <c r="I794" s="2" t="s">
        <v>8444</v>
      </c>
      <c r="J794" s="6"/>
      <c r="K794" s="6"/>
    </row>
    <row r="795" spans="1:11" ht="16.2" customHeight="1" x14ac:dyDescent="0.3">
      <c r="A795" s="5"/>
      <c r="B795" s="6"/>
      <c r="C795" s="6"/>
      <c r="D795" s="6"/>
      <c r="E795" s="6"/>
      <c r="F795" s="5"/>
      <c r="G795" s="6" t="s">
        <v>391</v>
      </c>
      <c r="H795" s="2" t="s">
        <v>5059</v>
      </c>
      <c r="I795" s="2" t="s">
        <v>8445</v>
      </c>
      <c r="J795" s="6"/>
      <c r="K795" s="6"/>
    </row>
    <row r="796" spans="1:11" ht="16.2" customHeight="1" x14ac:dyDescent="0.3">
      <c r="A796" s="5"/>
      <c r="B796" s="6"/>
      <c r="C796" s="6"/>
      <c r="D796" s="6"/>
      <c r="E796" s="6"/>
      <c r="F796" s="5"/>
      <c r="G796" s="6" t="s">
        <v>3734</v>
      </c>
      <c r="H796" s="2" t="s">
        <v>5041</v>
      </c>
      <c r="I796" s="2" t="s">
        <v>5202</v>
      </c>
      <c r="J796" s="6"/>
      <c r="K796" s="6"/>
    </row>
    <row r="797" spans="1:11" ht="16.2" customHeight="1" x14ac:dyDescent="0.3">
      <c r="A797" s="5"/>
      <c r="B797" s="6"/>
      <c r="C797" s="6"/>
      <c r="D797" s="6"/>
      <c r="E797" s="6"/>
      <c r="F797" s="5"/>
      <c r="G797" s="4" t="s">
        <v>5381</v>
      </c>
      <c r="H797" s="2" t="s">
        <v>5062</v>
      </c>
      <c r="I797" s="2" t="s">
        <v>5203</v>
      </c>
      <c r="J797" s="6"/>
      <c r="K797" s="6"/>
    </row>
    <row r="798" spans="1:11" ht="16.2" customHeight="1" x14ac:dyDescent="0.3">
      <c r="A798" s="5"/>
      <c r="B798" s="6"/>
      <c r="C798" s="6"/>
      <c r="D798" s="6"/>
      <c r="E798" s="6"/>
      <c r="F798" s="5"/>
      <c r="G798" s="4" t="s">
        <v>392</v>
      </c>
      <c r="H798" s="10" t="s">
        <v>13130</v>
      </c>
      <c r="I798" s="2" t="s">
        <v>8446</v>
      </c>
      <c r="J798" s="6"/>
      <c r="K798" s="6"/>
    </row>
    <row r="799" spans="1:11" ht="16.2" customHeight="1" x14ac:dyDescent="0.3">
      <c r="A799" s="5"/>
      <c r="B799" s="6"/>
      <c r="C799" s="6"/>
      <c r="D799" s="6"/>
      <c r="E799" s="6"/>
      <c r="F799" s="5"/>
      <c r="G799" s="4" t="s">
        <v>5384</v>
      </c>
      <c r="H799" s="2" t="s">
        <v>13261</v>
      </c>
      <c r="I799" s="2" t="s">
        <v>5201</v>
      </c>
      <c r="J799" s="6"/>
      <c r="K799" s="6"/>
    </row>
    <row r="800" spans="1:11" ht="16.2" customHeight="1" x14ac:dyDescent="0.3">
      <c r="A800" s="5"/>
      <c r="B800" s="6"/>
      <c r="C800" s="6"/>
      <c r="D800" s="6"/>
      <c r="E800" s="6"/>
      <c r="F800" s="5"/>
      <c r="G800" s="6" t="s">
        <v>393</v>
      </c>
      <c r="H800" s="2" t="s">
        <v>2438</v>
      </c>
      <c r="I800" s="2" t="s">
        <v>14248</v>
      </c>
      <c r="J800" s="6"/>
      <c r="K800" s="6"/>
    </row>
    <row r="801" spans="1:11" ht="16.2" customHeight="1" x14ac:dyDescent="0.3">
      <c r="A801" s="5"/>
      <c r="B801" s="6"/>
      <c r="C801" s="6"/>
      <c r="D801" s="6"/>
      <c r="E801" s="6"/>
      <c r="F801" s="5"/>
      <c r="G801" s="4" t="s">
        <v>5388</v>
      </c>
      <c r="H801" s="10" t="s">
        <v>13014</v>
      </c>
      <c r="I801" s="2" t="s">
        <v>5210</v>
      </c>
      <c r="J801" s="6"/>
      <c r="K801" s="6"/>
    </row>
    <row r="802" spans="1:11" ht="16.2" customHeight="1" x14ac:dyDescent="0.3">
      <c r="A802" s="5"/>
      <c r="B802" s="6"/>
      <c r="C802" s="6"/>
      <c r="D802" s="6"/>
      <c r="E802" s="6"/>
      <c r="F802" s="5"/>
      <c r="G802" s="4" t="s">
        <v>3737</v>
      </c>
      <c r="H802" s="2" t="s">
        <v>1891</v>
      </c>
      <c r="I802" s="2" t="s">
        <v>338</v>
      </c>
      <c r="J802" s="6"/>
      <c r="K802" s="6"/>
    </row>
    <row r="803" spans="1:11" ht="16.2" customHeight="1" x14ac:dyDescent="0.3">
      <c r="A803" s="5"/>
      <c r="B803" s="6"/>
      <c r="C803" s="6"/>
      <c r="D803" s="6"/>
      <c r="E803" s="6"/>
      <c r="F803" s="5"/>
      <c r="G803" s="6" t="s">
        <v>394</v>
      </c>
      <c r="H803" s="10" t="s">
        <v>2439</v>
      </c>
      <c r="I803" s="2" t="s">
        <v>8447</v>
      </c>
      <c r="J803" s="6"/>
      <c r="K803" s="6"/>
    </row>
    <row r="804" spans="1:11" ht="16.2" customHeight="1" x14ac:dyDescent="0.3">
      <c r="A804" s="5"/>
      <c r="B804" s="6"/>
      <c r="C804" s="6"/>
      <c r="D804" s="6"/>
      <c r="E804" s="6"/>
      <c r="F804" s="5"/>
      <c r="G804" s="4" t="s">
        <v>2053</v>
      </c>
      <c r="H804" s="10" t="s">
        <v>306</v>
      </c>
      <c r="I804" s="2" t="s">
        <v>3685</v>
      </c>
      <c r="J804" s="6"/>
      <c r="K804" s="6"/>
    </row>
    <row r="805" spans="1:11" ht="16.2" customHeight="1" x14ac:dyDescent="0.3">
      <c r="A805" s="5"/>
      <c r="B805" s="6"/>
      <c r="C805" s="6"/>
      <c r="D805" s="6"/>
      <c r="E805" s="6"/>
      <c r="F805" s="5"/>
      <c r="G805" s="6" t="s">
        <v>3738</v>
      </c>
      <c r="H805" s="10" t="s">
        <v>1396</v>
      </c>
      <c r="I805" s="2" t="s">
        <v>14249</v>
      </c>
      <c r="J805" s="6"/>
      <c r="K805" s="6"/>
    </row>
    <row r="806" spans="1:11" ht="16.2" customHeight="1" x14ac:dyDescent="0.3">
      <c r="A806" s="5"/>
      <c r="B806" s="6"/>
      <c r="C806" s="6"/>
      <c r="D806" s="6"/>
      <c r="E806" s="6"/>
      <c r="F806" s="5"/>
      <c r="G806" s="4" t="s">
        <v>3739</v>
      </c>
      <c r="H806" s="2" t="s">
        <v>5063</v>
      </c>
      <c r="I806" s="2" t="s">
        <v>5211</v>
      </c>
      <c r="J806" s="6"/>
      <c r="K806" s="6"/>
    </row>
    <row r="807" spans="1:11" ht="16.2" customHeight="1" x14ac:dyDescent="0.3">
      <c r="A807" s="5"/>
      <c r="B807" s="6"/>
      <c r="C807" s="6"/>
      <c r="D807" s="6"/>
      <c r="E807" s="6"/>
      <c r="F807" s="5"/>
      <c r="G807" s="6" t="s">
        <v>3740</v>
      </c>
      <c r="H807" s="2" t="s">
        <v>307</v>
      </c>
      <c r="I807" s="2" t="s">
        <v>5212</v>
      </c>
      <c r="J807" s="6"/>
      <c r="K807" s="6"/>
    </row>
    <row r="808" spans="1:11" ht="16.2" customHeight="1" x14ac:dyDescent="0.3">
      <c r="A808" s="5"/>
      <c r="B808" s="6"/>
      <c r="C808" s="6"/>
      <c r="D808" s="6"/>
      <c r="E808" s="6"/>
      <c r="F808" s="5"/>
      <c r="G808" s="6" t="s">
        <v>5394</v>
      </c>
      <c r="H808" s="2" t="s">
        <v>5064</v>
      </c>
      <c r="I808" s="2" t="s">
        <v>5214</v>
      </c>
      <c r="J808" s="6"/>
      <c r="K808" s="6"/>
    </row>
    <row r="809" spans="1:11" ht="16.2" customHeight="1" x14ac:dyDescent="0.3">
      <c r="A809" s="5"/>
      <c r="B809" s="6"/>
      <c r="C809" s="6"/>
      <c r="D809" s="6"/>
      <c r="E809" s="6"/>
      <c r="F809" s="5"/>
      <c r="G809" s="4" t="s">
        <v>5452</v>
      </c>
      <c r="H809" s="2" t="s">
        <v>8332</v>
      </c>
      <c r="I809" s="2" t="s">
        <v>8448</v>
      </c>
      <c r="J809" s="6"/>
      <c r="K809" s="6"/>
    </row>
    <row r="810" spans="1:11" ht="16.2" customHeight="1" x14ac:dyDescent="0.3">
      <c r="A810" s="5"/>
      <c r="B810" s="6"/>
      <c r="C810" s="6"/>
      <c r="D810" s="6"/>
      <c r="E810" s="6"/>
      <c r="F810" s="5"/>
      <c r="G810" s="4" t="s">
        <v>395</v>
      </c>
      <c r="H810" s="2" t="s">
        <v>5074</v>
      </c>
      <c r="I810" s="2" t="s">
        <v>8449</v>
      </c>
      <c r="J810" s="6"/>
      <c r="K810" s="6"/>
    </row>
    <row r="811" spans="1:11" ht="16.2" customHeight="1" x14ac:dyDescent="0.3">
      <c r="A811" s="5"/>
      <c r="B811" s="6"/>
      <c r="C811" s="6"/>
      <c r="D811" s="6"/>
      <c r="E811" s="6"/>
      <c r="F811" s="5"/>
      <c r="G811" s="2" t="s">
        <v>396</v>
      </c>
      <c r="H811" s="2" t="s">
        <v>5075</v>
      </c>
      <c r="I811" s="2" t="s">
        <v>5217</v>
      </c>
      <c r="J811" s="6"/>
      <c r="K811" s="6"/>
    </row>
    <row r="812" spans="1:11" ht="16.2" customHeight="1" x14ac:dyDescent="0.3">
      <c r="A812" s="5"/>
      <c r="B812" s="6"/>
      <c r="C812" s="6"/>
      <c r="D812" s="6"/>
      <c r="E812" s="6"/>
      <c r="F812" s="5"/>
      <c r="G812" s="4" t="s">
        <v>5457</v>
      </c>
      <c r="H812" s="10" t="s">
        <v>1684</v>
      </c>
      <c r="I812" s="2" t="s">
        <v>2464</v>
      </c>
      <c r="J812" s="6"/>
      <c r="K812" s="6"/>
    </row>
    <row r="813" spans="1:11" ht="16.2" customHeight="1" x14ac:dyDescent="0.3">
      <c r="A813" s="5"/>
      <c r="B813" s="6"/>
      <c r="C813" s="6"/>
      <c r="D813" s="6"/>
      <c r="E813" s="6"/>
      <c r="F813" s="5"/>
      <c r="G813" s="4" t="s">
        <v>397</v>
      </c>
      <c r="H813" s="10" t="s">
        <v>2440</v>
      </c>
      <c r="I813" s="2" t="s">
        <v>5218</v>
      </c>
      <c r="J813" s="6"/>
      <c r="K813" s="6"/>
    </row>
    <row r="814" spans="1:11" ht="16.2" customHeight="1" x14ac:dyDescent="0.3">
      <c r="A814" s="5"/>
      <c r="B814" s="6"/>
      <c r="C814" s="6"/>
      <c r="D814" s="6"/>
      <c r="E814" s="6"/>
      <c r="F814" s="5"/>
      <c r="G814" s="6" t="s">
        <v>398</v>
      </c>
      <c r="H814" s="2" t="s">
        <v>5067</v>
      </c>
      <c r="I814" s="2" t="s">
        <v>5219</v>
      </c>
      <c r="J814" s="6"/>
      <c r="K814" s="6"/>
    </row>
    <row r="815" spans="1:11" ht="16.2" customHeight="1" x14ac:dyDescent="0.3">
      <c r="A815" s="5"/>
      <c r="B815" s="6"/>
      <c r="C815" s="6"/>
      <c r="D815" s="6"/>
      <c r="E815" s="6"/>
      <c r="F815" s="5"/>
      <c r="G815" s="4" t="s">
        <v>11219</v>
      </c>
      <c r="H815" s="2" t="s">
        <v>8333</v>
      </c>
      <c r="I815" s="2" t="s">
        <v>8450</v>
      </c>
      <c r="J815" s="6"/>
      <c r="K815" s="6"/>
    </row>
    <row r="816" spans="1:11" ht="16.2" customHeight="1" x14ac:dyDescent="0.3">
      <c r="A816" s="5"/>
      <c r="B816" s="6"/>
      <c r="C816" s="6"/>
      <c r="D816" s="6"/>
      <c r="E816" s="6"/>
      <c r="F816" s="5"/>
      <c r="G816" s="4" t="s">
        <v>399</v>
      </c>
      <c r="H816" s="2" t="s">
        <v>5076</v>
      </c>
      <c r="I816" s="2" t="s">
        <v>8451</v>
      </c>
      <c r="J816" s="6"/>
      <c r="K816" s="6"/>
    </row>
    <row r="817" spans="1:11" ht="16.2" customHeight="1" x14ac:dyDescent="0.3">
      <c r="A817" s="5"/>
      <c r="B817" s="6"/>
      <c r="C817" s="6"/>
      <c r="D817" s="6"/>
      <c r="E817" s="6"/>
      <c r="F817" s="5"/>
      <c r="G817" s="4" t="s">
        <v>8729</v>
      </c>
      <c r="H817" s="2" t="s">
        <v>5078</v>
      </c>
      <c r="I817" s="2" t="s">
        <v>1409</v>
      </c>
      <c r="J817" s="6"/>
      <c r="K817" s="6"/>
    </row>
    <row r="818" spans="1:11" ht="16.2" customHeight="1" x14ac:dyDescent="0.3">
      <c r="A818" s="5"/>
      <c r="B818" s="6"/>
      <c r="C818" s="6"/>
      <c r="D818" s="6"/>
      <c r="E818" s="6"/>
      <c r="F818" s="5"/>
      <c r="G818" s="4" t="s">
        <v>400</v>
      </c>
      <c r="H818" s="2" t="s">
        <v>5068</v>
      </c>
      <c r="I818" s="2" t="s">
        <v>13838</v>
      </c>
      <c r="J818" s="6"/>
      <c r="K818" s="6"/>
    </row>
    <row r="819" spans="1:11" ht="16.2" customHeight="1" x14ac:dyDescent="0.3">
      <c r="A819" s="5"/>
      <c r="B819" s="6"/>
      <c r="C819" s="6"/>
      <c r="D819" s="6"/>
      <c r="E819" s="6"/>
      <c r="F819" s="5"/>
      <c r="G819" s="4" t="s">
        <v>2058</v>
      </c>
      <c r="H819" s="2" t="s">
        <v>13263</v>
      </c>
      <c r="I819" s="2" t="s">
        <v>12699</v>
      </c>
      <c r="J819" s="6"/>
      <c r="K819" s="6"/>
    </row>
    <row r="820" spans="1:11" ht="16.2" customHeight="1" x14ac:dyDescent="0.3">
      <c r="A820" s="5"/>
      <c r="B820" s="6"/>
      <c r="C820" s="6"/>
      <c r="D820" s="6"/>
      <c r="E820" s="6"/>
      <c r="F820" s="5"/>
      <c r="G820" s="6" t="s">
        <v>5397</v>
      </c>
      <c r="H820" s="2" t="s">
        <v>5079</v>
      </c>
      <c r="I820" s="2" t="s">
        <v>8464</v>
      </c>
      <c r="J820" s="6"/>
      <c r="K820" s="6"/>
    </row>
    <row r="821" spans="1:11" ht="16.2" customHeight="1" x14ac:dyDescent="0.3">
      <c r="A821" s="5"/>
      <c r="B821" s="6"/>
      <c r="C821" s="6"/>
      <c r="D821" s="6"/>
      <c r="E821" s="6"/>
      <c r="F821" s="5"/>
      <c r="G821" s="4" t="s">
        <v>401</v>
      </c>
      <c r="H821" s="2" t="s">
        <v>5080</v>
      </c>
      <c r="I821" s="2" t="s">
        <v>2035</v>
      </c>
      <c r="J821" s="6"/>
      <c r="K821" s="6"/>
    </row>
    <row r="822" spans="1:11" ht="16.2" customHeight="1" x14ac:dyDescent="0.3">
      <c r="A822" s="5"/>
      <c r="B822" s="6"/>
      <c r="C822" s="6"/>
      <c r="D822" s="6"/>
      <c r="E822" s="6"/>
      <c r="F822" s="5"/>
      <c r="G822" s="4" t="s">
        <v>2521</v>
      </c>
      <c r="H822" s="2" t="s">
        <v>3639</v>
      </c>
      <c r="I822" s="2" t="s">
        <v>5229</v>
      </c>
      <c r="J822" s="6"/>
      <c r="K822" s="6"/>
    </row>
    <row r="823" spans="1:11" ht="16.2" customHeight="1" x14ac:dyDescent="0.3">
      <c r="A823" s="5"/>
      <c r="B823" s="6"/>
      <c r="C823" s="6"/>
      <c r="D823" s="6"/>
      <c r="E823" s="6"/>
      <c r="F823" s="5"/>
      <c r="G823" s="4" t="s">
        <v>8678</v>
      </c>
      <c r="H823" s="10" t="s">
        <v>2010</v>
      </c>
      <c r="I823" s="2" t="s">
        <v>5230</v>
      </c>
      <c r="J823" s="6"/>
      <c r="K823" s="6"/>
    </row>
    <row r="824" spans="1:11" ht="16.2" customHeight="1" x14ac:dyDescent="0.3">
      <c r="A824" s="5"/>
      <c r="B824" s="6"/>
      <c r="C824" s="6"/>
      <c r="D824" s="6"/>
      <c r="E824" s="6"/>
      <c r="F824" s="5"/>
      <c r="G824" s="6" t="s">
        <v>12645</v>
      </c>
      <c r="H824" s="10" t="s">
        <v>13015</v>
      </c>
      <c r="I824" s="2" t="s">
        <v>14250</v>
      </c>
      <c r="J824" s="6"/>
      <c r="K824" s="6"/>
    </row>
    <row r="825" spans="1:11" ht="16.2" customHeight="1" x14ac:dyDescent="0.3">
      <c r="A825" s="5"/>
      <c r="B825" s="6"/>
      <c r="C825" s="6"/>
      <c r="D825" s="6"/>
      <c r="E825" s="6"/>
      <c r="F825" s="5"/>
      <c r="G825" s="6" t="s">
        <v>402</v>
      </c>
      <c r="H825" s="10" t="s">
        <v>13016</v>
      </c>
      <c r="I825" s="2" t="s">
        <v>5236</v>
      </c>
      <c r="J825" s="6"/>
      <c r="K825" s="6"/>
    </row>
    <row r="826" spans="1:11" ht="16.2" customHeight="1" x14ac:dyDescent="0.3">
      <c r="A826" s="5"/>
      <c r="B826" s="6"/>
      <c r="C826" s="6"/>
      <c r="D826" s="6"/>
      <c r="E826" s="6"/>
      <c r="F826" s="5"/>
      <c r="G826" s="6" t="s">
        <v>5398</v>
      </c>
      <c r="H826" s="2" t="s">
        <v>12147</v>
      </c>
      <c r="I826" s="2" t="s">
        <v>8466</v>
      </c>
      <c r="J826" s="6"/>
      <c r="K826" s="6"/>
    </row>
    <row r="827" spans="1:11" ht="16.2" customHeight="1" x14ac:dyDescent="0.3">
      <c r="A827" s="5"/>
      <c r="B827" s="6"/>
      <c r="C827" s="6"/>
      <c r="D827" s="6"/>
      <c r="E827" s="6"/>
      <c r="F827" s="5"/>
      <c r="G827" s="2" t="s">
        <v>70</v>
      </c>
      <c r="H827" s="2" t="s">
        <v>1817</v>
      </c>
      <c r="I827" s="2" t="s">
        <v>5222</v>
      </c>
      <c r="J827" s="6"/>
      <c r="K827" s="6"/>
    </row>
    <row r="828" spans="1:11" ht="16.2" customHeight="1" x14ac:dyDescent="0.3">
      <c r="A828" s="5"/>
      <c r="B828" s="6"/>
      <c r="C828" s="6"/>
      <c r="D828" s="6"/>
      <c r="E828" s="6"/>
      <c r="F828" s="5"/>
      <c r="G828" s="4" t="s">
        <v>5399</v>
      </c>
      <c r="H828" s="2" t="s">
        <v>137</v>
      </c>
      <c r="I828" s="2" t="s">
        <v>8453</v>
      </c>
      <c r="J828" s="6"/>
      <c r="K828" s="6"/>
    </row>
    <row r="829" spans="1:11" ht="16.2" customHeight="1" x14ac:dyDescent="0.3">
      <c r="A829" s="5"/>
      <c r="B829" s="6"/>
      <c r="C829" s="6"/>
      <c r="D829" s="6"/>
      <c r="E829" s="6"/>
      <c r="F829" s="5"/>
      <c r="G829" s="4" t="s">
        <v>1704</v>
      </c>
      <c r="H829" s="2" t="s">
        <v>8338</v>
      </c>
      <c r="I829" s="2" t="s">
        <v>8468</v>
      </c>
      <c r="J829" s="6"/>
      <c r="K829" s="6"/>
    </row>
    <row r="830" spans="1:11" ht="16.2" customHeight="1" x14ac:dyDescent="0.3">
      <c r="A830" s="5"/>
      <c r="B830" s="6"/>
      <c r="C830" s="6"/>
      <c r="D830" s="6"/>
      <c r="E830" s="6"/>
      <c r="F830" s="5"/>
      <c r="G830" s="6" t="s">
        <v>5400</v>
      </c>
      <c r="H830" s="10" t="s">
        <v>8339</v>
      </c>
      <c r="I830" s="2" t="s">
        <v>8457</v>
      </c>
      <c r="J830" s="6"/>
      <c r="K830" s="6"/>
    </row>
    <row r="831" spans="1:11" ht="16.2" customHeight="1" x14ac:dyDescent="0.3">
      <c r="A831" s="5"/>
      <c r="B831" s="6"/>
      <c r="C831" s="6"/>
      <c r="D831" s="6"/>
      <c r="E831" s="6"/>
      <c r="F831" s="5"/>
      <c r="G831" s="4" t="s">
        <v>5401</v>
      </c>
      <c r="H831" s="2" t="s">
        <v>3640</v>
      </c>
      <c r="I831" s="2" t="s">
        <v>8456</v>
      </c>
      <c r="J831" s="6"/>
      <c r="K831" s="6"/>
    </row>
    <row r="832" spans="1:11" ht="16.2" customHeight="1" x14ac:dyDescent="0.3">
      <c r="A832" s="5"/>
      <c r="B832" s="6"/>
      <c r="C832" s="6"/>
      <c r="D832" s="6"/>
      <c r="E832" s="6"/>
      <c r="F832" s="5"/>
      <c r="G832" s="4" t="s">
        <v>3741</v>
      </c>
      <c r="H832" s="2" t="s">
        <v>8340</v>
      </c>
      <c r="I832" s="2" t="s">
        <v>12158</v>
      </c>
      <c r="J832" s="6"/>
      <c r="K832" s="6"/>
    </row>
    <row r="833" spans="1:11" ht="16.2" customHeight="1" x14ac:dyDescent="0.3">
      <c r="A833" s="5"/>
      <c r="B833" s="6"/>
      <c r="C833" s="6"/>
      <c r="D833" s="6"/>
      <c r="E833" s="6"/>
      <c r="F833" s="5"/>
      <c r="G833" s="4" t="s">
        <v>2059</v>
      </c>
      <c r="H833" s="2" t="s">
        <v>8342</v>
      </c>
      <c r="I833" s="2" t="s">
        <v>2038</v>
      </c>
      <c r="J833" s="6"/>
      <c r="K833" s="6"/>
    </row>
    <row r="834" spans="1:11" ht="16.2" customHeight="1" x14ac:dyDescent="0.3">
      <c r="A834" s="5"/>
      <c r="B834" s="6"/>
      <c r="C834" s="6"/>
      <c r="D834" s="6"/>
      <c r="E834" s="6"/>
      <c r="F834" s="5"/>
      <c r="G834" s="4" t="s">
        <v>5459</v>
      </c>
      <c r="H834" s="2" t="s">
        <v>8343</v>
      </c>
      <c r="I834" s="2" t="s">
        <v>14569</v>
      </c>
      <c r="J834" s="6"/>
      <c r="K834" s="6"/>
    </row>
    <row r="835" spans="1:11" ht="16.2" customHeight="1" x14ac:dyDescent="0.3">
      <c r="A835" s="5"/>
      <c r="B835" s="6"/>
      <c r="C835" s="6"/>
      <c r="D835" s="6"/>
      <c r="E835" s="6"/>
      <c r="F835" s="5"/>
      <c r="G835" s="4" t="s">
        <v>5402</v>
      </c>
      <c r="H835" s="10" t="s">
        <v>310</v>
      </c>
      <c r="I835" s="2" t="s">
        <v>14715</v>
      </c>
      <c r="J835" s="6"/>
      <c r="K835" s="6"/>
    </row>
    <row r="836" spans="1:11" ht="16.2" customHeight="1" x14ac:dyDescent="0.3">
      <c r="A836" s="5"/>
      <c r="B836" s="6"/>
      <c r="C836" s="6"/>
      <c r="D836" s="6"/>
      <c r="E836" s="6"/>
      <c r="F836" s="5"/>
      <c r="G836" s="6" t="s">
        <v>5403</v>
      </c>
      <c r="H836" s="10" t="s">
        <v>1182</v>
      </c>
      <c r="I836" s="2" t="s">
        <v>8478</v>
      </c>
      <c r="J836" s="6"/>
      <c r="K836" s="6"/>
    </row>
    <row r="837" spans="1:11" ht="16.2" customHeight="1" x14ac:dyDescent="0.3">
      <c r="A837" s="5"/>
      <c r="B837" s="6"/>
      <c r="C837" s="6"/>
      <c r="D837" s="6"/>
      <c r="E837" s="6"/>
      <c r="F837" s="5"/>
      <c r="G837" s="4" t="s">
        <v>5404</v>
      </c>
      <c r="H837" s="2" t="s">
        <v>5085</v>
      </c>
      <c r="I837" s="2" t="s">
        <v>12164</v>
      </c>
      <c r="J837" s="6"/>
      <c r="K837" s="6"/>
    </row>
    <row r="838" spans="1:11" ht="16.2" customHeight="1" x14ac:dyDescent="0.3">
      <c r="A838" s="5"/>
      <c r="B838" s="6"/>
      <c r="C838" s="6"/>
      <c r="D838" s="6"/>
      <c r="E838" s="6"/>
      <c r="F838" s="5"/>
      <c r="G838" s="6" t="s">
        <v>2522</v>
      </c>
      <c r="H838" s="2" t="s">
        <v>8344</v>
      </c>
      <c r="I838" s="2" t="s">
        <v>5239</v>
      </c>
      <c r="J838" s="6"/>
      <c r="K838" s="6"/>
    </row>
    <row r="839" spans="1:11" ht="16.2" customHeight="1" x14ac:dyDescent="0.3">
      <c r="A839" s="5"/>
      <c r="B839" s="6"/>
      <c r="C839" s="6"/>
      <c r="D839" s="6"/>
      <c r="E839" s="6"/>
      <c r="F839" s="5"/>
      <c r="G839" s="4" t="s">
        <v>5405</v>
      </c>
      <c r="H839" s="10" t="s">
        <v>3031</v>
      </c>
      <c r="I839" s="2" t="s">
        <v>8470</v>
      </c>
      <c r="J839" s="6"/>
      <c r="K839" s="6"/>
    </row>
    <row r="840" spans="1:11" ht="16.2" customHeight="1" x14ac:dyDescent="0.3">
      <c r="A840" s="5"/>
      <c r="B840" s="6"/>
      <c r="C840" s="6"/>
      <c r="D840" s="6"/>
      <c r="E840" s="6"/>
      <c r="F840" s="5"/>
      <c r="G840" s="4" t="s">
        <v>1437</v>
      </c>
      <c r="H840" s="10" t="s">
        <v>311</v>
      </c>
      <c r="I840" s="2" t="s">
        <v>11139</v>
      </c>
      <c r="J840" s="6"/>
      <c r="K840" s="6"/>
    </row>
    <row r="841" spans="1:11" ht="16.2" customHeight="1" x14ac:dyDescent="0.3">
      <c r="A841" s="5"/>
      <c r="B841" s="6"/>
      <c r="C841" s="6"/>
      <c r="D841" s="6"/>
      <c r="E841" s="6"/>
      <c r="F841" s="5"/>
      <c r="G841" s="4" t="s">
        <v>5407</v>
      </c>
      <c r="H841" s="10" t="s">
        <v>2441</v>
      </c>
      <c r="I841" s="2" t="s">
        <v>8471</v>
      </c>
      <c r="J841" s="6"/>
      <c r="K841" s="6"/>
    </row>
    <row r="842" spans="1:11" ht="16.2" customHeight="1" x14ac:dyDescent="0.3">
      <c r="A842" s="5"/>
      <c r="B842" s="6"/>
      <c r="C842" s="6"/>
      <c r="D842" s="6"/>
      <c r="E842" s="6"/>
      <c r="F842" s="5"/>
      <c r="G842" s="2" t="s">
        <v>2523</v>
      </c>
      <c r="H842" s="2" t="s">
        <v>13264</v>
      </c>
      <c r="I842" s="2" t="s">
        <v>11138</v>
      </c>
      <c r="J842" s="6"/>
      <c r="K842" s="6"/>
    </row>
    <row r="843" spans="1:11" ht="16.2" customHeight="1" x14ac:dyDescent="0.3">
      <c r="A843" s="5"/>
      <c r="B843" s="6"/>
      <c r="C843" s="6"/>
      <c r="D843" s="6"/>
      <c r="E843" s="6"/>
      <c r="F843" s="5"/>
      <c r="G843" s="4" t="s">
        <v>5408</v>
      </c>
      <c r="H843" s="2" t="s">
        <v>11097</v>
      </c>
      <c r="I843" s="2" t="s">
        <v>11140</v>
      </c>
      <c r="J843" s="6"/>
      <c r="K843" s="6"/>
    </row>
    <row r="844" spans="1:11" ht="16.2" customHeight="1" x14ac:dyDescent="0.3">
      <c r="A844" s="5"/>
      <c r="B844" s="6"/>
      <c r="C844" s="6"/>
      <c r="D844" s="6"/>
      <c r="E844" s="6"/>
      <c r="F844" s="5"/>
      <c r="G844" s="4" t="s">
        <v>5409</v>
      </c>
      <c r="H844" s="2" t="s">
        <v>5087</v>
      </c>
      <c r="I844" s="2" t="s">
        <v>13286</v>
      </c>
      <c r="J844" s="6"/>
      <c r="K844" s="6"/>
    </row>
    <row r="845" spans="1:11" ht="16.2" customHeight="1" x14ac:dyDescent="0.3">
      <c r="A845" s="5"/>
      <c r="B845" s="6"/>
      <c r="C845" s="6"/>
      <c r="D845" s="6"/>
      <c r="E845" s="6"/>
      <c r="F845" s="5"/>
      <c r="G845" s="4" t="s">
        <v>5410</v>
      </c>
      <c r="H845" s="2" t="s">
        <v>5086</v>
      </c>
      <c r="I845" s="2" t="s">
        <v>342</v>
      </c>
      <c r="J845" s="6"/>
      <c r="K845" s="6"/>
    </row>
    <row r="846" spans="1:11" ht="16.2" customHeight="1" x14ac:dyDescent="0.3">
      <c r="A846" s="5"/>
      <c r="B846" s="6"/>
      <c r="C846" s="6"/>
      <c r="D846" s="6"/>
      <c r="E846" s="6"/>
      <c r="F846" s="5"/>
      <c r="G846" s="6" t="s">
        <v>5412</v>
      </c>
      <c r="H846" s="10" t="s">
        <v>3475</v>
      </c>
      <c r="I846" s="2" t="s">
        <v>8475</v>
      </c>
      <c r="J846" s="6"/>
      <c r="K846" s="6"/>
    </row>
    <row r="847" spans="1:11" ht="16.2" customHeight="1" x14ac:dyDescent="0.3">
      <c r="A847" s="5"/>
      <c r="B847" s="6"/>
      <c r="C847" s="6"/>
      <c r="D847" s="6"/>
      <c r="E847" s="6"/>
      <c r="F847" s="5"/>
      <c r="G847" s="4" t="s">
        <v>5413</v>
      </c>
      <c r="H847" s="10" t="s">
        <v>13017</v>
      </c>
      <c r="I847" s="2" t="s">
        <v>8476</v>
      </c>
      <c r="J847" s="6"/>
      <c r="K847" s="6"/>
    </row>
    <row r="848" spans="1:11" ht="16.2" customHeight="1" x14ac:dyDescent="0.3">
      <c r="A848" s="5"/>
      <c r="B848" s="6"/>
      <c r="C848" s="6"/>
      <c r="D848" s="6"/>
      <c r="E848" s="6"/>
      <c r="F848" s="5"/>
      <c r="G848" s="4" t="s">
        <v>5414</v>
      </c>
      <c r="H848" s="2" t="s">
        <v>1397</v>
      </c>
      <c r="I848" s="2" t="s">
        <v>8458</v>
      </c>
      <c r="J848" s="6"/>
      <c r="K848" s="6"/>
    </row>
    <row r="849" spans="1:11" ht="16.2" customHeight="1" x14ac:dyDescent="0.3">
      <c r="A849" s="5"/>
      <c r="B849" s="6"/>
      <c r="C849" s="6"/>
      <c r="D849" s="6"/>
      <c r="E849" s="6"/>
      <c r="F849" s="5"/>
      <c r="G849" s="6" t="s">
        <v>5415</v>
      </c>
      <c r="H849" s="10" t="s">
        <v>2442</v>
      </c>
      <c r="I849" s="2" t="s">
        <v>13839</v>
      </c>
      <c r="J849" s="6"/>
      <c r="K849" s="6"/>
    </row>
    <row r="850" spans="1:11" ht="16.2" customHeight="1" x14ac:dyDescent="0.3">
      <c r="A850" s="5"/>
      <c r="B850" s="6"/>
      <c r="C850" s="6"/>
      <c r="D850" s="6"/>
      <c r="E850" s="6"/>
      <c r="F850" s="5"/>
      <c r="G850" s="4" t="s">
        <v>11228</v>
      </c>
      <c r="H850" s="10" t="s">
        <v>2443</v>
      </c>
      <c r="I850" s="2" t="s">
        <v>8479</v>
      </c>
      <c r="J850" s="6"/>
      <c r="K850" s="6"/>
    </row>
    <row r="851" spans="1:11" ht="16.2" customHeight="1" x14ac:dyDescent="0.3">
      <c r="A851" s="5"/>
      <c r="B851" s="6"/>
      <c r="C851" s="6"/>
      <c r="D851" s="6"/>
      <c r="E851" s="6"/>
      <c r="F851" s="5"/>
      <c r="G851" s="4" t="s">
        <v>5416</v>
      </c>
      <c r="H851" s="2" t="s">
        <v>11098</v>
      </c>
      <c r="I851" s="2" t="s">
        <v>119</v>
      </c>
      <c r="J851" s="6"/>
      <c r="K851" s="6"/>
    </row>
    <row r="852" spans="1:11" ht="16.2" customHeight="1" x14ac:dyDescent="0.3">
      <c r="A852" s="5"/>
      <c r="B852" s="6"/>
      <c r="C852" s="6"/>
      <c r="D852" s="6"/>
      <c r="E852" s="6"/>
      <c r="F852" s="5"/>
      <c r="G852" s="4" t="s">
        <v>8689</v>
      </c>
      <c r="H852" s="2" t="s">
        <v>11099</v>
      </c>
      <c r="I852" s="2" t="s">
        <v>11143</v>
      </c>
      <c r="J852" s="6"/>
      <c r="K852" s="6"/>
    </row>
    <row r="853" spans="1:11" ht="16.2" customHeight="1" x14ac:dyDescent="0.3">
      <c r="A853" s="5"/>
      <c r="B853" s="6"/>
      <c r="C853" s="6"/>
      <c r="D853" s="6"/>
      <c r="E853" s="6"/>
      <c r="F853" s="5"/>
      <c r="G853" s="4" t="s">
        <v>403</v>
      </c>
      <c r="H853" s="10" t="s">
        <v>1685</v>
      </c>
      <c r="I853" s="2" t="s">
        <v>11144</v>
      </c>
      <c r="J853" s="6"/>
      <c r="K853" s="6"/>
    </row>
    <row r="854" spans="1:11" ht="16.2" customHeight="1" x14ac:dyDescent="0.3">
      <c r="A854" s="5"/>
      <c r="B854" s="6"/>
      <c r="C854" s="6"/>
      <c r="D854" s="6"/>
      <c r="E854" s="6"/>
      <c r="F854" s="5"/>
      <c r="G854" s="4" t="s">
        <v>3079</v>
      </c>
      <c r="H854" s="4" t="s">
        <v>5090</v>
      </c>
      <c r="I854" s="2" t="s">
        <v>14251</v>
      </c>
      <c r="J854" s="6"/>
      <c r="K854" s="6"/>
    </row>
    <row r="855" spans="1:11" ht="16.2" customHeight="1" x14ac:dyDescent="0.3">
      <c r="A855" s="5"/>
      <c r="B855" s="6"/>
      <c r="C855" s="6"/>
      <c r="D855" s="6"/>
      <c r="E855" s="6"/>
      <c r="F855" s="5"/>
      <c r="G855" s="4" t="s">
        <v>5417</v>
      </c>
      <c r="H855" s="10" t="s">
        <v>13018</v>
      </c>
      <c r="I855" s="2" t="s">
        <v>14252</v>
      </c>
      <c r="J855" s="6"/>
      <c r="K855" s="6"/>
    </row>
    <row r="856" spans="1:11" ht="16.2" customHeight="1" x14ac:dyDescent="0.3">
      <c r="A856" s="5"/>
      <c r="B856" s="6"/>
      <c r="C856" s="6"/>
      <c r="D856" s="6"/>
      <c r="E856" s="6"/>
      <c r="F856" s="5"/>
      <c r="G856" s="6" t="s">
        <v>404</v>
      </c>
      <c r="H856" s="4" t="s">
        <v>12943</v>
      </c>
      <c r="I856" s="2" t="s">
        <v>5244</v>
      </c>
      <c r="J856" s="6"/>
      <c r="K856" s="6"/>
    </row>
    <row r="857" spans="1:11" ht="16.2" customHeight="1" x14ac:dyDescent="0.3">
      <c r="A857" s="5"/>
      <c r="B857" s="6"/>
      <c r="C857" s="6"/>
      <c r="D857" s="6"/>
      <c r="E857" s="6"/>
      <c r="F857" s="5"/>
      <c r="G857" s="4" t="s">
        <v>11233</v>
      </c>
      <c r="H857" s="2" t="s">
        <v>3641</v>
      </c>
      <c r="I857" s="2" t="s">
        <v>5245</v>
      </c>
      <c r="J857" s="6"/>
      <c r="K857" s="6"/>
    </row>
    <row r="858" spans="1:11" ht="16.2" customHeight="1" x14ac:dyDescent="0.3">
      <c r="A858" s="5"/>
      <c r="B858" s="6"/>
      <c r="C858" s="6"/>
      <c r="D858" s="6"/>
      <c r="E858" s="6"/>
      <c r="F858" s="5"/>
      <c r="G858" s="4" t="s">
        <v>405</v>
      </c>
      <c r="H858" s="10" t="s">
        <v>13019</v>
      </c>
      <c r="I858" s="2" t="s">
        <v>8482</v>
      </c>
      <c r="J858" s="6"/>
      <c r="K858" s="6"/>
    </row>
    <row r="859" spans="1:11" ht="16.2" customHeight="1" x14ac:dyDescent="0.3">
      <c r="A859" s="5"/>
      <c r="B859" s="6"/>
      <c r="C859" s="6"/>
      <c r="D859" s="6"/>
      <c r="E859" s="6"/>
      <c r="F859" s="5"/>
      <c r="G859" s="6" t="s">
        <v>5418</v>
      </c>
      <c r="H859" s="2" t="s">
        <v>8348</v>
      </c>
      <c r="I859" s="2" t="s">
        <v>8484</v>
      </c>
      <c r="J859" s="6"/>
      <c r="K859" s="6"/>
    </row>
    <row r="860" spans="1:11" ht="16.2" customHeight="1" x14ac:dyDescent="0.3">
      <c r="A860" s="5"/>
      <c r="B860" s="6"/>
      <c r="C860" s="6"/>
      <c r="D860" s="6"/>
      <c r="E860" s="6"/>
      <c r="F860" s="5"/>
      <c r="G860" s="4" t="s">
        <v>3743</v>
      </c>
      <c r="H860" s="10" t="s">
        <v>13020</v>
      </c>
      <c r="I860" s="2" t="s">
        <v>12167</v>
      </c>
      <c r="J860" s="6"/>
      <c r="K860" s="6"/>
    </row>
    <row r="861" spans="1:11" ht="16.2" customHeight="1" x14ac:dyDescent="0.3">
      <c r="A861" s="5"/>
      <c r="B861" s="6"/>
      <c r="C861" s="6"/>
      <c r="D861" s="6"/>
      <c r="E861" s="6"/>
      <c r="F861" s="5"/>
      <c r="G861" s="4" t="s">
        <v>406</v>
      </c>
      <c r="H861" s="2" t="s">
        <v>5091</v>
      </c>
      <c r="I861" s="2" t="s">
        <v>11146</v>
      </c>
      <c r="J861" s="6"/>
      <c r="K861" s="6"/>
    </row>
    <row r="862" spans="1:11" ht="16.2" customHeight="1" x14ac:dyDescent="0.3">
      <c r="A862" s="5"/>
      <c r="B862" s="6"/>
      <c r="C862" s="6"/>
      <c r="D862" s="6"/>
      <c r="E862" s="6"/>
      <c r="F862" s="5"/>
      <c r="G862" s="6" t="s">
        <v>5420</v>
      </c>
      <c r="H862" s="2" t="s">
        <v>5070</v>
      </c>
      <c r="I862" s="2" t="s">
        <v>8486</v>
      </c>
      <c r="J862" s="6"/>
      <c r="K862" s="6"/>
    </row>
    <row r="863" spans="1:11" ht="16.2" customHeight="1" x14ac:dyDescent="0.3">
      <c r="A863" s="5"/>
      <c r="B863" s="6"/>
      <c r="C863" s="6"/>
      <c r="D863" s="6"/>
      <c r="E863" s="6"/>
      <c r="F863" s="5"/>
      <c r="G863" s="6" t="s">
        <v>8698</v>
      </c>
      <c r="H863" s="2" t="s">
        <v>5071</v>
      </c>
      <c r="I863" s="2" t="s">
        <v>8487</v>
      </c>
      <c r="J863" s="6"/>
      <c r="K863" s="6"/>
    </row>
    <row r="864" spans="1:11" ht="16.2" customHeight="1" x14ac:dyDescent="0.3">
      <c r="A864" s="5"/>
      <c r="B864" s="6"/>
      <c r="C864" s="6"/>
      <c r="D864" s="6"/>
      <c r="E864" s="6"/>
      <c r="F864" s="5"/>
      <c r="G864" s="6" t="s">
        <v>3080</v>
      </c>
      <c r="H864" s="2" t="s">
        <v>8349</v>
      </c>
      <c r="I864" s="2" t="s">
        <v>5249</v>
      </c>
      <c r="J864" s="6"/>
      <c r="K864" s="6"/>
    </row>
    <row r="865" spans="1:11" ht="16.2" customHeight="1" x14ac:dyDescent="0.3">
      <c r="A865" s="5"/>
      <c r="B865" s="6"/>
      <c r="C865" s="6"/>
      <c r="D865" s="6"/>
      <c r="E865" s="6"/>
      <c r="F865" s="5"/>
      <c r="G865" s="4" t="s">
        <v>5422</v>
      </c>
      <c r="H865" s="2" t="s">
        <v>5092</v>
      </c>
      <c r="I865" s="2" t="s">
        <v>8491</v>
      </c>
      <c r="J865" s="6"/>
      <c r="K865" s="6"/>
    </row>
    <row r="866" spans="1:11" ht="16.2" customHeight="1" x14ac:dyDescent="0.3">
      <c r="A866" s="5"/>
      <c r="B866" s="6"/>
      <c r="C866" s="6"/>
      <c r="D866" s="6"/>
      <c r="E866" s="6"/>
      <c r="F866" s="5"/>
      <c r="G866" s="6" t="s">
        <v>8733</v>
      </c>
      <c r="H866" s="4" t="s">
        <v>5093</v>
      </c>
      <c r="I866" s="2" t="s">
        <v>12168</v>
      </c>
      <c r="J866" s="6"/>
      <c r="K866" s="6"/>
    </row>
    <row r="867" spans="1:11" ht="16.2" customHeight="1" x14ac:dyDescent="0.3">
      <c r="A867" s="5"/>
      <c r="B867" s="6"/>
      <c r="C867" s="6"/>
      <c r="D867" s="6"/>
      <c r="E867" s="6"/>
      <c r="F867" s="5"/>
      <c r="G867" s="4" t="s">
        <v>11237</v>
      </c>
      <c r="H867" s="10" t="s">
        <v>2011</v>
      </c>
      <c r="I867" s="2" t="s">
        <v>12169</v>
      </c>
      <c r="J867" s="6"/>
      <c r="K867" s="6"/>
    </row>
    <row r="868" spans="1:11" ht="16.2" customHeight="1" x14ac:dyDescent="0.3">
      <c r="A868" s="5"/>
      <c r="B868" s="6"/>
      <c r="C868" s="6"/>
      <c r="D868" s="6"/>
      <c r="E868" s="6"/>
      <c r="F868" s="5"/>
      <c r="G868" s="6" t="s">
        <v>5425</v>
      </c>
      <c r="H868" s="2" t="s">
        <v>3402</v>
      </c>
      <c r="I868" s="2" t="s">
        <v>8492</v>
      </c>
      <c r="J868" s="6"/>
      <c r="K868" s="6"/>
    </row>
    <row r="869" spans="1:11" ht="16.2" customHeight="1" x14ac:dyDescent="0.3">
      <c r="A869" s="5"/>
      <c r="B869" s="6"/>
      <c r="C869" s="6"/>
      <c r="D869" s="6"/>
      <c r="E869" s="6"/>
      <c r="F869" s="5"/>
      <c r="G869" s="6" t="s">
        <v>5426</v>
      </c>
      <c r="H869" s="2" t="s">
        <v>3295</v>
      </c>
      <c r="I869" s="2" t="s">
        <v>13840</v>
      </c>
      <c r="J869" s="6"/>
      <c r="K869" s="6"/>
    </row>
    <row r="870" spans="1:11" ht="16.2" customHeight="1" x14ac:dyDescent="0.3">
      <c r="A870" s="5"/>
      <c r="B870" s="6"/>
      <c r="C870" s="6"/>
      <c r="D870" s="6"/>
      <c r="E870" s="6"/>
      <c r="F870" s="5"/>
      <c r="G870" s="4" t="s">
        <v>3745</v>
      </c>
      <c r="H870" s="2" t="s">
        <v>3642</v>
      </c>
      <c r="I870" s="2" t="s">
        <v>2469</v>
      </c>
      <c r="J870" s="6"/>
      <c r="K870" s="6"/>
    </row>
    <row r="871" spans="1:11" ht="16.2" customHeight="1" x14ac:dyDescent="0.3">
      <c r="A871" s="5"/>
      <c r="B871" s="6"/>
      <c r="C871" s="6"/>
      <c r="D871" s="6"/>
      <c r="E871" s="6"/>
      <c r="F871" s="5"/>
      <c r="G871" s="6" t="s">
        <v>407</v>
      </c>
      <c r="H871" s="10" t="s">
        <v>3032</v>
      </c>
      <c r="I871" s="2" t="s">
        <v>14499</v>
      </c>
      <c r="J871" s="6"/>
      <c r="K871" s="6"/>
    </row>
    <row r="872" spans="1:11" ht="16.2" customHeight="1" x14ac:dyDescent="0.3">
      <c r="A872" s="5"/>
      <c r="B872" s="6"/>
      <c r="C872" s="6"/>
      <c r="D872" s="6"/>
      <c r="E872" s="6"/>
      <c r="F872" s="5"/>
      <c r="G872" s="6" t="s">
        <v>2525</v>
      </c>
      <c r="H872" s="2" t="s">
        <v>3296</v>
      </c>
      <c r="I872" s="2" t="s">
        <v>11149</v>
      </c>
      <c r="J872" s="6"/>
      <c r="K872" s="6"/>
    </row>
    <row r="873" spans="1:11" ht="16.2" customHeight="1" x14ac:dyDescent="0.3">
      <c r="A873" s="5"/>
      <c r="B873" s="6"/>
      <c r="C873" s="6"/>
      <c r="D873" s="6"/>
      <c r="E873" s="6"/>
      <c r="F873" s="5"/>
      <c r="G873" s="6" t="s">
        <v>408</v>
      </c>
      <c r="H873" s="2" t="s">
        <v>12146</v>
      </c>
      <c r="I873" s="2" t="s">
        <v>11150</v>
      </c>
      <c r="J873" s="6"/>
      <c r="K873" s="6"/>
    </row>
    <row r="874" spans="1:11" ht="16.2" customHeight="1" x14ac:dyDescent="0.3">
      <c r="A874" s="5"/>
      <c r="B874" s="6"/>
      <c r="C874" s="6"/>
      <c r="D874" s="6"/>
      <c r="E874" s="6"/>
      <c r="F874" s="5"/>
      <c r="G874" s="4" t="s">
        <v>1438</v>
      </c>
      <c r="H874" s="2" t="s">
        <v>5072</v>
      </c>
      <c r="I874" s="2" t="s">
        <v>11151</v>
      </c>
      <c r="J874" s="6"/>
      <c r="K874" s="6"/>
    </row>
    <row r="875" spans="1:11" ht="16.2" customHeight="1" x14ac:dyDescent="0.3">
      <c r="A875" s="5"/>
      <c r="B875" s="6"/>
      <c r="C875" s="6"/>
      <c r="D875" s="6"/>
      <c r="E875" s="6"/>
      <c r="F875" s="5"/>
      <c r="G875" s="4" t="s">
        <v>5427</v>
      </c>
      <c r="H875" s="2" t="s">
        <v>11102</v>
      </c>
      <c r="I875" s="2" t="s">
        <v>11152</v>
      </c>
      <c r="J875" s="6"/>
      <c r="K875" s="6"/>
    </row>
    <row r="876" spans="1:11" ht="16.2" customHeight="1" x14ac:dyDescent="0.3">
      <c r="A876" s="5"/>
      <c r="B876" s="6"/>
      <c r="C876" s="6"/>
      <c r="D876" s="6"/>
      <c r="E876" s="6"/>
      <c r="F876" s="5"/>
      <c r="G876" s="4" t="s">
        <v>5428</v>
      </c>
      <c r="H876" s="2" t="s">
        <v>11103</v>
      </c>
      <c r="I876" s="2" t="s">
        <v>8497</v>
      </c>
      <c r="J876" s="6"/>
      <c r="K876" s="6"/>
    </row>
    <row r="877" spans="1:11" ht="16.2" customHeight="1" x14ac:dyDescent="0.3">
      <c r="A877" s="5"/>
      <c r="B877" s="6"/>
      <c r="C877" s="6"/>
      <c r="D877" s="6"/>
      <c r="E877" s="6"/>
      <c r="F877" s="5"/>
      <c r="G877" s="4" t="s">
        <v>5429</v>
      </c>
      <c r="H877" s="2" t="s">
        <v>2444</v>
      </c>
      <c r="I877" s="2" t="s">
        <v>8496</v>
      </c>
      <c r="J877" s="6"/>
      <c r="K877" s="6"/>
    </row>
    <row r="878" spans="1:11" ht="16.2" customHeight="1" x14ac:dyDescent="0.3">
      <c r="A878" s="5"/>
      <c r="B878" s="6"/>
      <c r="C878" s="6"/>
      <c r="D878" s="6"/>
      <c r="E878" s="6"/>
      <c r="F878" s="5"/>
      <c r="G878" s="4" t="s">
        <v>5430</v>
      </c>
      <c r="H878" s="2" t="s">
        <v>5096</v>
      </c>
      <c r="I878" s="2" t="s">
        <v>11153</v>
      </c>
      <c r="J878" s="6"/>
      <c r="K878" s="6"/>
    </row>
    <row r="879" spans="1:11" ht="16.2" customHeight="1" x14ac:dyDescent="0.3">
      <c r="A879" s="5"/>
      <c r="B879" s="6"/>
      <c r="C879" s="6"/>
      <c r="D879" s="6"/>
      <c r="E879" s="6"/>
      <c r="F879" s="5"/>
      <c r="G879" s="4" t="s">
        <v>5431</v>
      </c>
      <c r="H879" s="2" t="s">
        <v>5098</v>
      </c>
      <c r="I879" s="2" t="s">
        <v>8498</v>
      </c>
      <c r="J879" s="6"/>
      <c r="K879" s="6"/>
    </row>
    <row r="880" spans="1:11" ht="16.2" customHeight="1" x14ac:dyDescent="0.3">
      <c r="A880" s="5"/>
      <c r="B880" s="6"/>
      <c r="C880" s="6"/>
      <c r="D880" s="6"/>
      <c r="E880" s="6"/>
      <c r="F880" s="5"/>
      <c r="G880" s="4" t="s">
        <v>3083</v>
      </c>
      <c r="H880" s="4" t="s">
        <v>1183</v>
      </c>
      <c r="I880" s="2" t="s">
        <v>14253</v>
      </c>
      <c r="J880" s="6"/>
      <c r="K880" s="6"/>
    </row>
    <row r="881" spans="1:11" ht="16.2" customHeight="1" x14ac:dyDescent="0.3">
      <c r="A881" s="5"/>
      <c r="B881" s="6"/>
      <c r="C881" s="6"/>
      <c r="D881" s="6"/>
      <c r="E881" s="6"/>
      <c r="F881" s="5"/>
      <c r="G881" s="4" t="s">
        <v>8734</v>
      </c>
      <c r="H881" s="2" t="s">
        <v>1892</v>
      </c>
      <c r="I881" s="2" t="s">
        <v>14529</v>
      </c>
      <c r="J881" s="6"/>
      <c r="K881" s="6"/>
    </row>
    <row r="882" spans="1:11" ht="16.2" customHeight="1" x14ac:dyDescent="0.3">
      <c r="A882" s="5"/>
      <c r="B882" s="6"/>
      <c r="C882" s="6"/>
      <c r="D882" s="6"/>
      <c r="E882" s="6"/>
      <c r="F882" s="5"/>
      <c r="G882" s="4" t="s">
        <v>5434</v>
      </c>
      <c r="H882" s="2" t="s">
        <v>1398</v>
      </c>
      <c r="I882" s="2" t="s">
        <v>13841</v>
      </c>
      <c r="J882" s="6"/>
      <c r="K882" s="6"/>
    </row>
    <row r="883" spans="1:11" ht="16.2" customHeight="1" x14ac:dyDescent="0.3">
      <c r="A883" s="5"/>
      <c r="B883" s="6"/>
      <c r="C883" s="6"/>
      <c r="D883" s="6"/>
      <c r="E883" s="6"/>
      <c r="F883" s="5"/>
      <c r="G883" s="4" t="s">
        <v>2526</v>
      </c>
      <c r="H883" s="2" t="s">
        <v>8351</v>
      </c>
      <c r="I883" s="2" t="s">
        <v>352</v>
      </c>
      <c r="J883" s="6"/>
      <c r="K883" s="6"/>
    </row>
    <row r="884" spans="1:11" ht="16.2" customHeight="1" x14ac:dyDescent="0.3">
      <c r="A884" s="5"/>
      <c r="B884" s="6"/>
      <c r="C884" s="6"/>
      <c r="D884" s="6"/>
      <c r="E884" s="6"/>
      <c r="F884" s="5"/>
      <c r="G884" s="6" t="s">
        <v>5438</v>
      </c>
      <c r="H884" s="10" t="s">
        <v>2012</v>
      </c>
      <c r="I884" s="2" t="s">
        <v>8500</v>
      </c>
      <c r="J884" s="6"/>
      <c r="K884" s="6"/>
    </row>
    <row r="885" spans="1:11" ht="16.2" customHeight="1" x14ac:dyDescent="0.3">
      <c r="A885" s="5"/>
      <c r="B885" s="6"/>
      <c r="C885" s="6"/>
      <c r="D885" s="6"/>
      <c r="E885" s="6"/>
      <c r="F885" s="5"/>
      <c r="G885" s="4" t="s">
        <v>2527</v>
      </c>
      <c r="H885" s="2" t="s">
        <v>5109</v>
      </c>
      <c r="I885" s="2" t="s">
        <v>1415</v>
      </c>
      <c r="J885" s="6"/>
      <c r="K885" s="6"/>
    </row>
    <row r="886" spans="1:11" ht="16.2" customHeight="1" x14ac:dyDescent="0.3">
      <c r="A886" s="5"/>
      <c r="B886" s="6"/>
      <c r="C886" s="6"/>
      <c r="D886" s="6"/>
      <c r="E886" s="6"/>
      <c r="F886" s="5"/>
      <c r="G886" s="6" t="s">
        <v>409</v>
      </c>
      <c r="H886" s="2" t="s">
        <v>13265</v>
      </c>
      <c r="I886" s="2" t="s">
        <v>8502</v>
      </c>
      <c r="J886" s="6"/>
      <c r="K886" s="6"/>
    </row>
    <row r="887" spans="1:11" ht="16.2" customHeight="1" x14ac:dyDescent="0.3">
      <c r="A887" s="5"/>
      <c r="B887" s="6"/>
      <c r="C887" s="6"/>
      <c r="D887" s="6"/>
      <c r="E887" s="6"/>
      <c r="F887" s="5"/>
      <c r="G887" s="6" t="s">
        <v>410</v>
      </c>
      <c r="H887" s="10" t="s">
        <v>312</v>
      </c>
      <c r="I887" s="2" t="s">
        <v>11155</v>
      </c>
      <c r="J887" s="6"/>
      <c r="K887" s="6"/>
    </row>
    <row r="888" spans="1:11" ht="16.2" customHeight="1" x14ac:dyDescent="0.3">
      <c r="A888" s="5"/>
      <c r="B888" s="6"/>
      <c r="C888" s="6"/>
      <c r="D888" s="6"/>
      <c r="E888" s="6"/>
      <c r="F888" s="5"/>
      <c r="G888" s="4" t="s">
        <v>411</v>
      </c>
      <c r="H888" s="10" t="s">
        <v>2446</v>
      </c>
      <c r="I888" s="2" t="s">
        <v>12170</v>
      </c>
      <c r="J888" s="6"/>
      <c r="K888" s="6"/>
    </row>
    <row r="889" spans="1:11" ht="16.2" customHeight="1" x14ac:dyDescent="0.3">
      <c r="A889" s="5"/>
      <c r="B889" s="6"/>
      <c r="C889" s="6"/>
      <c r="D889" s="6"/>
      <c r="E889" s="6"/>
      <c r="F889" s="5"/>
      <c r="G889" s="4" t="s">
        <v>412</v>
      </c>
      <c r="H889" s="2" t="s">
        <v>5099</v>
      </c>
      <c r="I889" s="4" t="s">
        <v>5252</v>
      </c>
      <c r="J889" s="6"/>
      <c r="K889" s="6"/>
    </row>
    <row r="890" spans="1:11" ht="16.2" customHeight="1" x14ac:dyDescent="0.3">
      <c r="A890" s="5"/>
      <c r="B890" s="6"/>
      <c r="C890" s="6"/>
      <c r="D890" s="6"/>
      <c r="E890" s="6"/>
      <c r="F890" s="5"/>
      <c r="G890" s="2" t="s">
        <v>2528</v>
      </c>
      <c r="H890" s="2" t="s">
        <v>5101</v>
      </c>
      <c r="I890" s="2" t="s">
        <v>12171</v>
      </c>
      <c r="J890" s="6"/>
      <c r="K890" s="6"/>
    </row>
    <row r="891" spans="1:11" ht="16.2" customHeight="1" x14ac:dyDescent="0.3">
      <c r="A891" s="5"/>
      <c r="B891" s="6"/>
      <c r="C891" s="6"/>
      <c r="D891" s="6"/>
      <c r="E891" s="6"/>
      <c r="F891" s="5"/>
      <c r="G891" s="4" t="s">
        <v>8735</v>
      </c>
      <c r="H891" s="2" t="s">
        <v>13266</v>
      </c>
      <c r="I891" s="2" t="s">
        <v>1416</v>
      </c>
      <c r="J891" s="6"/>
      <c r="K891" s="6"/>
    </row>
    <row r="892" spans="1:11" ht="16.2" customHeight="1" x14ac:dyDescent="0.3">
      <c r="A892" s="5"/>
      <c r="B892" s="6"/>
      <c r="C892" s="6"/>
      <c r="D892" s="6"/>
      <c r="E892" s="6"/>
      <c r="F892" s="5"/>
      <c r="G892" s="6" t="s">
        <v>413</v>
      </c>
      <c r="H892" s="2" t="s">
        <v>8352</v>
      </c>
      <c r="I892" s="2" t="s">
        <v>13842</v>
      </c>
      <c r="J892" s="6"/>
      <c r="K892" s="6"/>
    </row>
    <row r="893" spans="1:11" ht="16.2" customHeight="1" x14ac:dyDescent="0.3">
      <c r="A893" s="5"/>
      <c r="B893" s="6"/>
      <c r="C893" s="6"/>
      <c r="D893" s="6"/>
      <c r="E893" s="6"/>
      <c r="F893" s="5"/>
      <c r="G893" s="4" t="s">
        <v>5440</v>
      </c>
      <c r="H893" s="2" t="s">
        <v>13267</v>
      </c>
      <c r="I893" s="2" t="s">
        <v>8510</v>
      </c>
      <c r="J893" s="6"/>
      <c r="K893" s="6"/>
    </row>
    <row r="894" spans="1:11" ht="16.2" customHeight="1" x14ac:dyDescent="0.3">
      <c r="A894" s="5"/>
      <c r="B894" s="6"/>
      <c r="C894" s="6"/>
      <c r="D894" s="6"/>
      <c r="E894" s="6"/>
      <c r="F894" s="5"/>
      <c r="G894" s="6" t="s">
        <v>5441</v>
      </c>
      <c r="H894" s="2" t="s">
        <v>8353</v>
      </c>
      <c r="I894" s="2" t="s">
        <v>14254</v>
      </c>
      <c r="J894" s="6"/>
      <c r="K894" s="6"/>
    </row>
    <row r="895" spans="1:11" ht="16.2" customHeight="1" x14ac:dyDescent="0.3">
      <c r="A895" s="5"/>
      <c r="B895" s="6"/>
      <c r="C895" s="6"/>
      <c r="D895" s="6"/>
      <c r="E895" s="6"/>
      <c r="F895" s="5"/>
      <c r="G895" s="6" t="s">
        <v>12646</v>
      </c>
      <c r="H895" s="2" t="s">
        <v>3643</v>
      </c>
      <c r="I895" s="2" t="s">
        <v>1694</v>
      </c>
      <c r="J895" s="6"/>
      <c r="K895" s="6"/>
    </row>
    <row r="896" spans="1:11" ht="16.2" customHeight="1" x14ac:dyDescent="0.3">
      <c r="A896" s="5"/>
      <c r="B896" s="6"/>
      <c r="C896" s="6"/>
      <c r="D896" s="6"/>
      <c r="E896" s="6"/>
      <c r="F896" s="5"/>
      <c r="G896" s="4" t="s">
        <v>1439</v>
      </c>
      <c r="H896" s="2" t="s">
        <v>8354</v>
      </c>
      <c r="I896" s="2" t="s">
        <v>11159</v>
      </c>
      <c r="J896" s="6"/>
      <c r="K896" s="6"/>
    </row>
    <row r="897" spans="1:11" ht="16.2" customHeight="1" x14ac:dyDescent="0.3">
      <c r="A897" s="5"/>
      <c r="B897" s="6"/>
      <c r="C897" s="6"/>
      <c r="D897" s="6"/>
      <c r="E897" s="6"/>
      <c r="F897" s="5"/>
      <c r="G897" s="6" t="s">
        <v>5443</v>
      </c>
      <c r="H897" s="10" t="s">
        <v>2447</v>
      </c>
      <c r="I897" s="2" t="s">
        <v>11160</v>
      </c>
      <c r="J897" s="6"/>
      <c r="K897" s="6"/>
    </row>
    <row r="898" spans="1:11" ht="16.2" customHeight="1" x14ac:dyDescent="0.3">
      <c r="A898" s="5"/>
      <c r="B898" s="6"/>
      <c r="C898" s="6"/>
      <c r="D898" s="6"/>
      <c r="E898" s="6"/>
      <c r="F898" s="5"/>
      <c r="G898" s="4" t="s">
        <v>2529</v>
      </c>
      <c r="H898" s="2" t="s">
        <v>8355</v>
      </c>
      <c r="I898" s="2" t="s">
        <v>14255</v>
      </c>
      <c r="J898" s="6"/>
      <c r="K898" s="6"/>
    </row>
    <row r="899" spans="1:11" ht="16.2" customHeight="1" x14ac:dyDescent="0.3">
      <c r="A899" s="5"/>
      <c r="B899" s="6"/>
      <c r="C899" s="6"/>
      <c r="D899" s="6"/>
      <c r="E899" s="6"/>
      <c r="F899" s="5"/>
      <c r="G899" s="4" t="s">
        <v>5445</v>
      </c>
      <c r="H899" s="2" t="s">
        <v>5103</v>
      </c>
      <c r="I899" s="2" t="s">
        <v>8513</v>
      </c>
      <c r="J899" s="6"/>
      <c r="K899" s="6"/>
    </row>
    <row r="900" spans="1:11" ht="16.2" customHeight="1" x14ac:dyDescent="0.3">
      <c r="A900" s="5"/>
      <c r="B900" s="6"/>
      <c r="C900" s="6"/>
      <c r="D900" s="6"/>
      <c r="E900" s="6"/>
      <c r="F900" s="5"/>
      <c r="G900" s="6" t="s">
        <v>2530</v>
      </c>
      <c r="H900" s="10" t="s">
        <v>1399</v>
      </c>
      <c r="I900" s="2" t="s">
        <v>11161</v>
      </c>
      <c r="J900" s="6"/>
      <c r="K900" s="6"/>
    </row>
    <row r="901" spans="1:11" ht="16.2" customHeight="1" x14ac:dyDescent="0.3">
      <c r="A901" s="5"/>
      <c r="B901" s="6"/>
      <c r="C901" s="6"/>
      <c r="D901" s="6"/>
      <c r="E901" s="6"/>
      <c r="F901" s="5"/>
      <c r="G901" s="6" t="s">
        <v>414</v>
      </c>
      <c r="H901" s="2" t="s">
        <v>3033</v>
      </c>
      <c r="I901" s="2" t="s">
        <v>11162</v>
      </c>
      <c r="J901" s="6"/>
      <c r="K901" s="6"/>
    </row>
    <row r="902" spans="1:11" ht="16.2" customHeight="1" x14ac:dyDescent="0.3">
      <c r="A902" s="5"/>
      <c r="B902" s="6"/>
      <c r="C902" s="6"/>
      <c r="D902" s="6"/>
      <c r="E902" s="6"/>
      <c r="F902" s="5"/>
      <c r="G902" s="4" t="s">
        <v>12194</v>
      </c>
      <c r="H902" s="2" t="s">
        <v>5104</v>
      </c>
      <c r="I902" s="2" t="s">
        <v>5256</v>
      </c>
      <c r="J902" s="6"/>
      <c r="K902" s="6"/>
    </row>
    <row r="903" spans="1:11" ht="16.2" customHeight="1" x14ac:dyDescent="0.3">
      <c r="A903" s="5"/>
      <c r="B903" s="6"/>
      <c r="C903" s="6"/>
      <c r="D903" s="6"/>
      <c r="E903" s="6"/>
      <c r="F903" s="5"/>
      <c r="G903" s="4" t="s">
        <v>1708</v>
      </c>
      <c r="H903" s="4" t="s">
        <v>12945</v>
      </c>
      <c r="I903" s="2" t="s">
        <v>8514</v>
      </c>
      <c r="J903" s="6"/>
      <c r="K903" s="6"/>
    </row>
    <row r="904" spans="1:11" ht="16.2" customHeight="1" x14ac:dyDescent="0.3">
      <c r="A904" s="5"/>
      <c r="B904" s="6"/>
      <c r="C904" s="6"/>
      <c r="D904" s="6"/>
      <c r="E904" s="6"/>
      <c r="F904" s="5"/>
      <c r="G904" s="4" t="s">
        <v>5446</v>
      </c>
      <c r="H904" s="10" t="s">
        <v>313</v>
      </c>
      <c r="I904" s="2" t="s">
        <v>8515</v>
      </c>
      <c r="J904" s="6"/>
      <c r="K904" s="6"/>
    </row>
    <row r="905" spans="1:11" ht="16.2" customHeight="1" x14ac:dyDescent="0.3">
      <c r="A905" s="5"/>
      <c r="B905" s="6"/>
      <c r="C905" s="6"/>
      <c r="D905" s="6"/>
      <c r="E905" s="6"/>
      <c r="F905" s="5"/>
      <c r="G905" s="4" t="s">
        <v>8739</v>
      </c>
      <c r="H905" s="10" t="s">
        <v>3644</v>
      </c>
      <c r="I905" s="2" t="s">
        <v>12173</v>
      </c>
      <c r="J905" s="6"/>
      <c r="K905" s="6"/>
    </row>
    <row r="906" spans="1:11" ht="16.2" customHeight="1" x14ac:dyDescent="0.3">
      <c r="A906" s="5"/>
      <c r="B906" s="6"/>
      <c r="C906" s="6"/>
      <c r="D906" s="6"/>
      <c r="E906" s="6"/>
      <c r="F906" s="5"/>
      <c r="G906" s="4" t="s">
        <v>8716</v>
      </c>
      <c r="H906" s="2" t="s">
        <v>5106</v>
      </c>
      <c r="I906" s="2" t="s">
        <v>5257</v>
      </c>
      <c r="J906" s="6"/>
      <c r="K906" s="6"/>
    </row>
    <row r="907" spans="1:11" ht="16.2" customHeight="1" x14ac:dyDescent="0.3">
      <c r="A907" s="5"/>
      <c r="B907" s="6"/>
      <c r="C907" s="6"/>
      <c r="D907" s="6"/>
      <c r="E907" s="6"/>
      <c r="F907" s="5"/>
      <c r="G907" s="6" t="s">
        <v>8740</v>
      </c>
      <c r="H907" s="2" t="s">
        <v>13268</v>
      </c>
      <c r="I907" s="2" t="s">
        <v>5259</v>
      </c>
      <c r="J907" s="6"/>
      <c r="K907" s="6"/>
    </row>
    <row r="908" spans="1:11" ht="16.2" customHeight="1" x14ac:dyDescent="0.3">
      <c r="A908" s="5"/>
      <c r="B908" s="6"/>
      <c r="C908" s="6"/>
      <c r="D908" s="6"/>
      <c r="E908" s="6"/>
      <c r="F908" s="5"/>
      <c r="G908" s="2" t="s">
        <v>415</v>
      </c>
      <c r="H908" s="2" t="s">
        <v>8356</v>
      </c>
      <c r="I908" s="2" t="s">
        <v>8516</v>
      </c>
      <c r="J908" s="6"/>
      <c r="K908" s="6"/>
    </row>
    <row r="909" spans="1:11" ht="16.2" customHeight="1" x14ac:dyDescent="0.3">
      <c r="A909" s="5"/>
      <c r="B909" s="6"/>
      <c r="C909" s="6"/>
      <c r="D909" s="6"/>
      <c r="E909" s="6"/>
      <c r="F909" s="5"/>
      <c r="G909" s="4" t="s">
        <v>8719</v>
      </c>
      <c r="H909" s="2" t="s">
        <v>5113</v>
      </c>
      <c r="I909" s="2" t="s">
        <v>12174</v>
      </c>
      <c r="J909" s="6"/>
      <c r="K909" s="6"/>
    </row>
    <row r="910" spans="1:11" ht="16.2" customHeight="1" x14ac:dyDescent="0.3">
      <c r="A910" s="5"/>
      <c r="B910" s="6"/>
      <c r="C910" s="6"/>
      <c r="D910" s="6"/>
      <c r="E910" s="6"/>
      <c r="F910" s="5"/>
      <c r="G910" s="4" t="s">
        <v>2532</v>
      </c>
      <c r="H910" s="2" t="s">
        <v>5107</v>
      </c>
      <c r="I910" s="2" t="s">
        <v>12700</v>
      </c>
      <c r="J910" s="6"/>
      <c r="K910" s="6"/>
    </row>
    <row r="911" spans="1:11" ht="16.2" customHeight="1" x14ac:dyDescent="0.3">
      <c r="A911" s="5"/>
      <c r="B911" s="6"/>
      <c r="C911" s="6"/>
      <c r="D911" s="6"/>
      <c r="E911" s="6"/>
      <c r="F911" s="5"/>
      <c r="G911" s="4" t="s">
        <v>5448</v>
      </c>
      <c r="H911" s="2" t="s">
        <v>5108</v>
      </c>
      <c r="I911" s="2" t="s">
        <v>5261</v>
      </c>
      <c r="J911" s="6"/>
      <c r="K911" s="6"/>
    </row>
    <row r="912" spans="1:11" ht="16.2" customHeight="1" x14ac:dyDescent="0.3">
      <c r="A912" s="5"/>
      <c r="B912" s="6"/>
      <c r="C912" s="6"/>
      <c r="D912" s="6"/>
      <c r="E912" s="6"/>
      <c r="F912" s="5"/>
      <c r="G912" s="6" t="s">
        <v>1441</v>
      </c>
      <c r="H912" s="2" t="s">
        <v>5114</v>
      </c>
      <c r="I912" s="2" t="s">
        <v>11164</v>
      </c>
      <c r="J912" s="6"/>
      <c r="K912" s="6"/>
    </row>
    <row r="913" spans="1:11" ht="16.2" customHeight="1" x14ac:dyDescent="0.3">
      <c r="A913" s="5"/>
      <c r="B913" s="6"/>
      <c r="C913" s="6"/>
      <c r="D913" s="6"/>
      <c r="E913" s="6"/>
      <c r="F913" s="5"/>
      <c r="G913" s="6" t="s">
        <v>5449</v>
      </c>
      <c r="H913" s="10" t="s">
        <v>13021</v>
      </c>
      <c r="I913" s="2" t="s">
        <v>11165</v>
      </c>
      <c r="J913" s="6"/>
      <c r="K913" s="6"/>
    </row>
    <row r="914" spans="1:11" ht="16.2" customHeight="1" x14ac:dyDescent="0.3">
      <c r="A914" s="5"/>
      <c r="B914" s="6"/>
      <c r="C914" s="6"/>
      <c r="D914" s="6"/>
      <c r="E914" s="6"/>
      <c r="F914" s="5"/>
      <c r="G914" s="6" t="s">
        <v>8747</v>
      </c>
      <c r="H914" s="2" t="s">
        <v>5115</v>
      </c>
      <c r="I914" s="2" t="s">
        <v>8518</v>
      </c>
      <c r="J914" s="6"/>
      <c r="K914" s="6"/>
    </row>
    <row r="915" spans="1:11" ht="16.2" customHeight="1" x14ac:dyDescent="0.3">
      <c r="A915" s="5"/>
      <c r="B915" s="6"/>
      <c r="C915" s="6"/>
      <c r="D915" s="6"/>
      <c r="E915" s="6"/>
      <c r="F915" s="5"/>
      <c r="G915" s="4" t="s">
        <v>416</v>
      </c>
      <c r="H915" s="10" t="s">
        <v>2013</v>
      </c>
      <c r="I915" s="2" t="s">
        <v>8520</v>
      </c>
      <c r="J915" s="6"/>
      <c r="K915" s="6"/>
    </row>
    <row r="916" spans="1:11" ht="16.2" customHeight="1" x14ac:dyDescent="0.3">
      <c r="A916" s="5"/>
      <c r="B916" s="6"/>
      <c r="C916" s="6"/>
      <c r="D916" s="6"/>
      <c r="E916" s="6"/>
      <c r="F916" s="5"/>
      <c r="G916" s="4" t="s">
        <v>3748</v>
      </c>
      <c r="H916" s="2" t="s">
        <v>13269</v>
      </c>
      <c r="I916" s="2" t="s">
        <v>11167</v>
      </c>
      <c r="J916" s="6"/>
      <c r="K916" s="6"/>
    </row>
    <row r="917" spans="1:11" ht="16.2" customHeight="1" x14ac:dyDescent="0.3">
      <c r="A917" s="5"/>
      <c r="B917" s="6"/>
      <c r="C917" s="6"/>
      <c r="D917" s="6"/>
      <c r="E917" s="6"/>
      <c r="F917" s="5"/>
      <c r="G917" s="6" t="s">
        <v>417</v>
      </c>
      <c r="H917" s="10" t="s">
        <v>126</v>
      </c>
      <c r="I917" s="2" t="s">
        <v>11169</v>
      </c>
      <c r="J917" s="6"/>
      <c r="K917" s="6"/>
    </row>
    <row r="918" spans="1:11" ht="16.2" customHeight="1" x14ac:dyDescent="0.3">
      <c r="A918" s="5"/>
      <c r="B918" s="6"/>
      <c r="C918" s="6"/>
      <c r="D918" s="6"/>
      <c r="E918" s="6"/>
      <c r="F918" s="5"/>
      <c r="G918" s="6" t="s">
        <v>418</v>
      </c>
      <c r="H918" s="2" t="s">
        <v>5118</v>
      </c>
      <c r="I918" s="2" t="s">
        <v>5264</v>
      </c>
      <c r="J918" s="6"/>
      <c r="K918" s="6"/>
    </row>
    <row r="919" spans="1:11" ht="16.2" customHeight="1" x14ac:dyDescent="0.3">
      <c r="A919" s="5"/>
      <c r="B919" s="6"/>
      <c r="C919" s="6"/>
      <c r="D919" s="6"/>
      <c r="E919" s="6"/>
      <c r="F919" s="5"/>
      <c r="G919" s="4" t="s">
        <v>1442</v>
      </c>
      <c r="H919" s="2" t="s">
        <v>8336</v>
      </c>
      <c r="I919" s="2" t="s">
        <v>14256</v>
      </c>
      <c r="J919" s="6"/>
      <c r="K919" s="6"/>
    </row>
    <row r="920" spans="1:11" ht="16.2" customHeight="1" x14ac:dyDescent="0.3">
      <c r="A920" s="5"/>
      <c r="B920" s="6"/>
      <c r="C920" s="6"/>
      <c r="D920" s="6"/>
      <c r="E920" s="6"/>
      <c r="F920" s="5"/>
      <c r="G920" s="2" t="s">
        <v>1870</v>
      </c>
      <c r="H920" s="2" t="s">
        <v>5116</v>
      </c>
      <c r="I920" s="2" t="s">
        <v>14257</v>
      </c>
      <c r="J920" s="6"/>
      <c r="K920" s="6"/>
    </row>
    <row r="921" spans="1:11" ht="16.2" customHeight="1" x14ac:dyDescent="0.3">
      <c r="A921" s="5"/>
      <c r="B921" s="6"/>
      <c r="C921" s="6"/>
      <c r="D921" s="6"/>
      <c r="E921" s="6"/>
      <c r="F921" s="5"/>
      <c r="G921" s="4" t="s">
        <v>5480</v>
      </c>
      <c r="H921" s="10" t="s">
        <v>8359</v>
      </c>
      <c r="I921" s="2" t="s">
        <v>11171</v>
      </c>
      <c r="J921" s="6"/>
      <c r="K921" s="6"/>
    </row>
    <row r="922" spans="1:11" ht="16.2" customHeight="1" x14ac:dyDescent="0.3">
      <c r="A922" s="5"/>
      <c r="B922" s="6"/>
      <c r="C922" s="6"/>
      <c r="D922" s="6"/>
      <c r="E922" s="6"/>
      <c r="F922" s="5"/>
      <c r="G922" s="4" t="s">
        <v>419</v>
      </c>
      <c r="H922" s="2" t="s">
        <v>5117</v>
      </c>
      <c r="I922" s="2" t="s">
        <v>8523</v>
      </c>
      <c r="J922" s="4"/>
      <c r="K922" s="4"/>
    </row>
    <row r="923" spans="1:11" ht="16.2" customHeight="1" x14ac:dyDescent="0.3">
      <c r="A923" s="5"/>
      <c r="B923" s="6"/>
      <c r="C923" s="6"/>
      <c r="D923" s="6"/>
      <c r="E923" s="6"/>
      <c r="F923" s="5"/>
      <c r="G923" s="4" t="s">
        <v>5469</v>
      </c>
      <c r="H923" s="2" t="s">
        <v>1184</v>
      </c>
      <c r="I923" s="2" t="s">
        <v>8524</v>
      </c>
      <c r="J923" s="4"/>
      <c r="K923" s="4"/>
    </row>
    <row r="924" spans="1:11" ht="16.2" customHeight="1" x14ac:dyDescent="0.3">
      <c r="A924" s="5"/>
      <c r="B924" s="6"/>
      <c r="C924" s="6"/>
      <c r="D924" s="6"/>
      <c r="E924" s="6"/>
      <c r="F924" s="5"/>
      <c r="G924" s="4" t="s">
        <v>8769</v>
      </c>
      <c r="H924" s="2" t="s">
        <v>8360</v>
      </c>
      <c r="I924" s="2" t="s">
        <v>13843</v>
      </c>
      <c r="J924" s="4"/>
      <c r="K924" s="4"/>
    </row>
    <row r="925" spans="1:11" ht="16.2" customHeight="1" x14ac:dyDescent="0.3">
      <c r="A925" s="5"/>
      <c r="B925" s="6"/>
      <c r="C925" s="6"/>
      <c r="D925" s="6"/>
      <c r="E925" s="6"/>
      <c r="F925" s="5"/>
      <c r="G925" s="4" t="s">
        <v>11270</v>
      </c>
      <c r="H925" s="2" t="s">
        <v>2448</v>
      </c>
      <c r="I925" s="2" t="s">
        <v>5267</v>
      </c>
      <c r="J925" s="4"/>
      <c r="K925" s="4"/>
    </row>
    <row r="926" spans="1:11" ht="16.2" customHeight="1" x14ac:dyDescent="0.3">
      <c r="A926" s="5"/>
      <c r="B926" s="6"/>
      <c r="C926" s="6"/>
      <c r="D926" s="6"/>
      <c r="E926" s="6"/>
      <c r="F926" s="5"/>
      <c r="G926" s="4" t="s">
        <v>5470</v>
      </c>
      <c r="H926" s="2" t="s">
        <v>1818</v>
      </c>
      <c r="I926" s="2" t="s">
        <v>8525</v>
      </c>
      <c r="J926" s="4"/>
      <c r="K926" s="4"/>
    </row>
    <row r="927" spans="1:11" ht="16.2" customHeight="1" x14ac:dyDescent="0.3">
      <c r="A927" s="5"/>
      <c r="B927" s="6"/>
      <c r="C927" s="6"/>
      <c r="D927" s="6"/>
      <c r="E927" s="6"/>
      <c r="F927" s="5"/>
      <c r="G927" s="4" t="s">
        <v>5471</v>
      </c>
      <c r="H927" s="10" t="s">
        <v>1901</v>
      </c>
      <c r="I927" s="2" t="s">
        <v>8526</v>
      </c>
      <c r="J927" s="4"/>
      <c r="K927" s="4"/>
    </row>
    <row r="928" spans="1:11" ht="16.2" customHeight="1" x14ac:dyDescent="0.3">
      <c r="A928" s="5"/>
      <c r="B928" s="6"/>
      <c r="C928" s="6"/>
      <c r="D928" s="6"/>
      <c r="E928" s="6"/>
      <c r="F928" s="5"/>
      <c r="G928" s="4" t="s">
        <v>1203</v>
      </c>
      <c r="H928" s="2" t="s">
        <v>8362</v>
      </c>
      <c r="I928" s="2" t="s">
        <v>14258</v>
      </c>
      <c r="J928" s="4"/>
      <c r="K928" s="4"/>
    </row>
    <row r="929" spans="1:11" ht="16.2" customHeight="1" x14ac:dyDescent="0.3">
      <c r="A929" s="5"/>
      <c r="B929" s="6"/>
      <c r="C929" s="6"/>
      <c r="D929" s="6"/>
      <c r="E929" s="6"/>
      <c r="F929" s="5"/>
      <c r="G929" s="4" t="s">
        <v>3091</v>
      </c>
      <c r="H929" s="2" t="s">
        <v>3034</v>
      </c>
      <c r="I929" s="2" t="s">
        <v>14259</v>
      </c>
      <c r="J929" s="4"/>
      <c r="K929" s="4"/>
    </row>
    <row r="930" spans="1:11" ht="16.2" customHeight="1" x14ac:dyDescent="0.3">
      <c r="A930" s="5"/>
      <c r="B930" s="6"/>
      <c r="C930" s="6"/>
      <c r="D930" s="6"/>
      <c r="E930" s="6"/>
      <c r="F930" s="5"/>
      <c r="G930" s="6" t="s">
        <v>5485</v>
      </c>
      <c r="H930" s="2" t="s">
        <v>11093</v>
      </c>
      <c r="I930" s="2" t="s">
        <v>8528</v>
      </c>
      <c r="J930" s="4"/>
      <c r="K930" s="4"/>
    </row>
    <row r="931" spans="1:11" ht="16.2" customHeight="1" x14ac:dyDescent="0.3">
      <c r="A931" s="5"/>
      <c r="B931" s="6"/>
      <c r="C931" s="6"/>
      <c r="D931" s="6"/>
      <c r="E931" s="6"/>
      <c r="F931" s="5"/>
      <c r="G931" s="4" t="s">
        <v>3752</v>
      </c>
      <c r="H931" s="2" t="s">
        <v>8364</v>
      </c>
      <c r="I931" s="2" t="s">
        <v>8529</v>
      </c>
      <c r="J931" s="4"/>
      <c r="K931" s="4"/>
    </row>
    <row r="932" spans="1:11" ht="16.2" customHeight="1" x14ac:dyDescent="0.3">
      <c r="A932" s="5"/>
      <c r="B932" s="6"/>
      <c r="C932" s="6"/>
      <c r="D932" s="6"/>
      <c r="E932" s="6"/>
      <c r="F932" s="5"/>
      <c r="G932" s="4" t="s">
        <v>2061</v>
      </c>
      <c r="H932" s="2" t="s">
        <v>11107</v>
      </c>
      <c r="I932" s="2" t="s">
        <v>11174</v>
      </c>
      <c r="J932" s="4"/>
      <c r="K932" s="4"/>
    </row>
    <row r="933" spans="1:11" ht="16.2" customHeight="1" x14ac:dyDescent="0.3">
      <c r="A933" s="5"/>
      <c r="B933" s="6"/>
      <c r="C933" s="6"/>
      <c r="D933" s="6"/>
      <c r="E933" s="6"/>
      <c r="F933" s="5"/>
      <c r="G933" s="2" t="s">
        <v>420</v>
      </c>
      <c r="H933" s="2" t="s">
        <v>11094</v>
      </c>
      <c r="I933" s="2" t="s">
        <v>8532</v>
      </c>
      <c r="J933" s="4"/>
      <c r="K933" s="4"/>
    </row>
    <row r="934" spans="1:11" ht="16.2" customHeight="1" x14ac:dyDescent="0.3">
      <c r="A934" s="5"/>
      <c r="B934" s="6"/>
      <c r="C934" s="6"/>
      <c r="D934" s="6"/>
      <c r="E934" s="6"/>
      <c r="F934" s="5"/>
      <c r="G934" s="4" t="s">
        <v>8777</v>
      </c>
      <c r="H934" s="10" t="s">
        <v>315</v>
      </c>
      <c r="I934" s="2" t="s">
        <v>14260</v>
      </c>
      <c r="J934" s="4"/>
      <c r="K934" s="4"/>
    </row>
    <row r="935" spans="1:11" ht="16.2" customHeight="1" x14ac:dyDescent="0.3">
      <c r="A935" s="5"/>
      <c r="B935" s="6"/>
      <c r="C935" s="6"/>
      <c r="D935" s="6"/>
      <c r="E935" s="6"/>
      <c r="F935" s="5"/>
      <c r="G935" s="4" t="s">
        <v>1830</v>
      </c>
      <c r="H935" s="2" t="s">
        <v>5121</v>
      </c>
      <c r="I935" s="2" t="s">
        <v>8531</v>
      </c>
      <c r="J935" s="4"/>
      <c r="K935" s="4"/>
    </row>
    <row r="936" spans="1:11" ht="16.2" customHeight="1" x14ac:dyDescent="0.3">
      <c r="A936" s="5"/>
      <c r="B936" s="6"/>
      <c r="C936" s="6"/>
      <c r="D936" s="6"/>
      <c r="E936" s="6"/>
      <c r="F936" s="5"/>
      <c r="G936" s="4" t="s">
        <v>1712</v>
      </c>
      <c r="H936" s="10" t="s">
        <v>3297</v>
      </c>
      <c r="I936" s="2" t="s">
        <v>14261</v>
      </c>
      <c r="J936" s="4"/>
      <c r="K936" s="4"/>
    </row>
    <row r="937" spans="1:11" ht="16.2" customHeight="1" x14ac:dyDescent="0.3">
      <c r="A937" s="5"/>
      <c r="B937" s="6"/>
      <c r="C937" s="6"/>
      <c r="D937" s="6"/>
      <c r="E937" s="6"/>
      <c r="F937" s="5"/>
      <c r="G937" s="4" t="s">
        <v>8779</v>
      </c>
      <c r="H937" s="2" t="s">
        <v>13270</v>
      </c>
      <c r="I937" s="2" t="s">
        <v>5274</v>
      </c>
      <c r="J937" s="4"/>
      <c r="K937" s="4"/>
    </row>
    <row r="938" spans="1:11" ht="16.2" customHeight="1" x14ac:dyDescent="0.3">
      <c r="A938" s="5"/>
      <c r="B938" s="6"/>
      <c r="C938" s="6"/>
      <c r="D938" s="6"/>
      <c r="E938" s="6"/>
      <c r="F938" s="5"/>
      <c r="G938" s="6" t="s">
        <v>421</v>
      </c>
      <c r="H938" s="2" t="s">
        <v>3035</v>
      </c>
      <c r="I938" s="2" t="s">
        <v>11177</v>
      </c>
      <c r="J938" s="4"/>
      <c r="K938" s="4"/>
    </row>
    <row r="939" spans="1:11" ht="16.2" customHeight="1" x14ac:dyDescent="0.3">
      <c r="A939" s="5"/>
      <c r="B939" s="6"/>
      <c r="C939" s="6"/>
      <c r="D939" s="6"/>
      <c r="E939" s="6"/>
      <c r="F939" s="5"/>
      <c r="G939" s="4" t="s">
        <v>8780</v>
      </c>
      <c r="H939" s="2" t="s">
        <v>8366</v>
      </c>
      <c r="I939" s="2" t="s">
        <v>11178</v>
      </c>
      <c r="J939" s="4"/>
      <c r="K939" s="4"/>
    </row>
    <row r="940" spans="1:11" ht="16.2" customHeight="1" x14ac:dyDescent="0.3">
      <c r="A940" s="5"/>
      <c r="B940" s="6"/>
      <c r="C940" s="6"/>
      <c r="D940" s="6"/>
      <c r="E940" s="6"/>
      <c r="F940" s="5"/>
      <c r="G940" s="4" t="s">
        <v>8781</v>
      </c>
      <c r="H940" s="2" t="s">
        <v>5119</v>
      </c>
      <c r="I940" s="2" t="s">
        <v>14262</v>
      </c>
      <c r="J940" s="4"/>
      <c r="K940" s="4"/>
    </row>
    <row r="941" spans="1:11" ht="16.2" customHeight="1" x14ac:dyDescent="0.3">
      <c r="A941" s="5"/>
      <c r="B941" s="6"/>
      <c r="C941" s="6"/>
      <c r="D941" s="6"/>
      <c r="E941" s="6"/>
      <c r="F941" s="5"/>
      <c r="G941" s="4" t="s">
        <v>5492</v>
      </c>
      <c r="H941" s="2" t="s">
        <v>5120</v>
      </c>
      <c r="I941" s="2" t="s">
        <v>1943</v>
      </c>
      <c r="J941" s="4"/>
      <c r="K941" s="4"/>
    </row>
    <row r="942" spans="1:11" ht="16.2" customHeight="1" x14ac:dyDescent="0.3">
      <c r="A942" s="5"/>
      <c r="B942" s="6"/>
      <c r="C942" s="6"/>
      <c r="D942" s="6"/>
      <c r="E942" s="6"/>
      <c r="F942" s="5"/>
      <c r="G942" s="4" t="s">
        <v>5493</v>
      </c>
      <c r="H942" s="2" t="s">
        <v>13148</v>
      </c>
      <c r="I942" s="2" t="s">
        <v>12178</v>
      </c>
      <c r="J942" s="4"/>
      <c r="K942" s="4"/>
    </row>
    <row r="943" spans="1:11" ht="16.2" customHeight="1" x14ac:dyDescent="0.3">
      <c r="A943" s="5"/>
      <c r="B943" s="6"/>
      <c r="C943" s="6"/>
      <c r="D943" s="6"/>
      <c r="E943" s="6"/>
      <c r="F943" s="5"/>
      <c r="G943" s="4" t="s">
        <v>5494</v>
      </c>
      <c r="H943" s="2" t="s">
        <v>5124</v>
      </c>
      <c r="I943" s="2" t="s">
        <v>11179</v>
      </c>
      <c r="J943" s="4"/>
      <c r="K943" s="4"/>
    </row>
    <row r="944" spans="1:11" ht="16.2" customHeight="1" x14ac:dyDescent="0.3">
      <c r="A944" s="5"/>
      <c r="B944" s="6"/>
      <c r="C944" s="6"/>
      <c r="D944" s="6"/>
      <c r="E944" s="6"/>
      <c r="F944" s="5"/>
      <c r="G944" s="4" t="s">
        <v>5495</v>
      </c>
      <c r="H944" s="10" t="s">
        <v>316</v>
      </c>
      <c r="I944" s="2" t="s">
        <v>8536</v>
      </c>
      <c r="J944" s="4"/>
      <c r="K944" s="4"/>
    </row>
    <row r="945" spans="1:11" ht="16.2" customHeight="1" x14ac:dyDescent="0.3">
      <c r="A945" s="5"/>
      <c r="B945" s="6"/>
      <c r="C945" s="6"/>
      <c r="D945" s="6"/>
      <c r="E945" s="6"/>
      <c r="F945" s="5"/>
      <c r="G945" s="6" t="s">
        <v>2537</v>
      </c>
      <c r="H945" s="2" t="s">
        <v>5126</v>
      </c>
      <c r="I945" s="2" t="s">
        <v>8538</v>
      </c>
      <c r="J945" s="4"/>
      <c r="K945" s="4"/>
    </row>
    <row r="946" spans="1:11" ht="16.2" customHeight="1" x14ac:dyDescent="0.3">
      <c r="A946" s="5"/>
      <c r="B946" s="6"/>
      <c r="C946" s="6"/>
      <c r="D946" s="6"/>
      <c r="E946" s="6"/>
      <c r="F946" s="5"/>
      <c r="G946" s="6" t="s">
        <v>1713</v>
      </c>
      <c r="H946" s="2" t="s">
        <v>317</v>
      </c>
      <c r="I946" s="2" t="s">
        <v>11182</v>
      </c>
      <c r="J946" s="4"/>
      <c r="K946" s="4"/>
    </row>
    <row r="947" spans="1:11" ht="16.2" customHeight="1" x14ac:dyDescent="0.3">
      <c r="A947" s="5"/>
      <c r="B947" s="6"/>
      <c r="C947" s="6"/>
      <c r="D947" s="6"/>
      <c r="E947" s="6"/>
      <c r="F947" s="5"/>
      <c r="G947" s="6" t="s">
        <v>422</v>
      </c>
      <c r="H947" s="2" t="s">
        <v>3493</v>
      </c>
      <c r="I947" s="2" t="s">
        <v>12519</v>
      </c>
      <c r="J947" s="4"/>
      <c r="K947" s="4"/>
    </row>
    <row r="948" spans="1:11" ht="16.2" customHeight="1" x14ac:dyDescent="0.3">
      <c r="A948" s="5"/>
      <c r="B948" s="6"/>
      <c r="C948" s="6"/>
      <c r="D948" s="6"/>
      <c r="E948" s="6"/>
      <c r="F948" s="5"/>
      <c r="G948" s="6" t="s">
        <v>8787</v>
      </c>
      <c r="H948" s="2" t="s">
        <v>8371</v>
      </c>
      <c r="I948" s="2" t="s">
        <v>12701</v>
      </c>
      <c r="J948" s="4"/>
      <c r="K948" s="4"/>
    </row>
    <row r="949" spans="1:11" ht="16.2" customHeight="1" x14ac:dyDescent="0.3">
      <c r="A949" s="5"/>
      <c r="B949" s="6"/>
      <c r="C949" s="6"/>
      <c r="D949" s="6"/>
      <c r="E949" s="6"/>
      <c r="F949" s="5"/>
      <c r="G949" s="4" t="s">
        <v>423</v>
      </c>
      <c r="H949" s="2" t="s">
        <v>13262</v>
      </c>
      <c r="I949" s="2" t="s">
        <v>14263</v>
      </c>
      <c r="J949" s="4"/>
      <c r="K949" s="4"/>
    </row>
    <row r="950" spans="1:11" ht="16.2" customHeight="1" x14ac:dyDescent="0.3">
      <c r="A950" s="5"/>
      <c r="B950" s="6"/>
      <c r="C950" s="6"/>
      <c r="D950" s="6"/>
      <c r="E950" s="6"/>
      <c r="F950" s="5"/>
      <c r="G950" s="4" t="s">
        <v>11286</v>
      </c>
      <c r="H950" s="4" t="s">
        <v>12978</v>
      </c>
      <c r="I950" s="2" t="s">
        <v>8540</v>
      </c>
      <c r="J950" s="4"/>
      <c r="K950" s="4"/>
    </row>
    <row r="951" spans="1:11" ht="16.2" customHeight="1" x14ac:dyDescent="0.3">
      <c r="A951" s="5"/>
      <c r="B951" s="6"/>
      <c r="C951" s="6"/>
      <c r="D951" s="6"/>
      <c r="E951" s="6"/>
      <c r="F951" s="5"/>
      <c r="G951" s="4" t="s">
        <v>2538</v>
      </c>
      <c r="H951" s="10" t="s">
        <v>13022</v>
      </c>
      <c r="I951" s="2" t="s">
        <v>8541</v>
      </c>
      <c r="J951" s="4"/>
      <c r="K951" s="4"/>
    </row>
    <row r="952" spans="1:11" ht="16.2" customHeight="1" x14ac:dyDescent="0.3">
      <c r="A952" s="5"/>
      <c r="B952" s="6"/>
      <c r="C952" s="6"/>
      <c r="D952" s="6"/>
      <c r="E952" s="6"/>
      <c r="F952" s="5"/>
      <c r="G952" s="6" t="s">
        <v>8790</v>
      </c>
      <c r="H952" s="2" t="s">
        <v>2449</v>
      </c>
      <c r="I952" s="2" t="s">
        <v>11186</v>
      </c>
      <c r="J952" s="4"/>
      <c r="K952" s="4"/>
    </row>
    <row r="953" spans="1:11" ht="16.2" customHeight="1" x14ac:dyDescent="0.3">
      <c r="A953" s="5"/>
      <c r="B953" s="6"/>
      <c r="C953" s="6"/>
      <c r="D953" s="6"/>
      <c r="E953" s="6"/>
      <c r="F953" s="5"/>
      <c r="G953" s="2" t="s">
        <v>3095</v>
      </c>
      <c r="H953" s="10" t="s">
        <v>3298</v>
      </c>
      <c r="I953" s="2" t="s">
        <v>8544</v>
      </c>
      <c r="J953" s="4"/>
      <c r="K953" s="4"/>
    </row>
    <row r="954" spans="1:11" ht="16.2" customHeight="1" x14ac:dyDescent="0.3">
      <c r="A954" s="5"/>
      <c r="B954" s="6"/>
      <c r="C954" s="6"/>
      <c r="D954" s="6"/>
      <c r="E954" s="6"/>
      <c r="F954" s="5"/>
      <c r="G954" s="6" t="s">
        <v>8792</v>
      </c>
      <c r="H954" s="2" t="s">
        <v>11112</v>
      </c>
      <c r="I954" s="2" t="s">
        <v>8546</v>
      </c>
      <c r="J954" s="4"/>
      <c r="K954" s="4"/>
    </row>
    <row r="955" spans="1:11" ht="16.2" customHeight="1" x14ac:dyDescent="0.3">
      <c r="A955" s="5"/>
      <c r="B955" s="6"/>
      <c r="C955" s="6"/>
      <c r="D955" s="6"/>
      <c r="E955" s="6"/>
      <c r="F955" s="5"/>
      <c r="G955" s="4" t="s">
        <v>11290</v>
      </c>
      <c r="H955" s="2" t="s">
        <v>11113</v>
      </c>
      <c r="I955" s="2" t="s">
        <v>11187</v>
      </c>
      <c r="J955" s="4"/>
      <c r="K955" s="4"/>
    </row>
    <row r="956" spans="1:11" ht="16.2" customHeight="1" x14ac:dyDescent="0.3">
      <c r="A956" s="5"/>
      <c r="B956" s="6"/>
      <c r="C956" s="6"/>
      <c r="D956" s="6"/>
      <c r="E956" s="6"/>
      <c r="F956" s="5"/>
      <c r="G956" s="6" t="s">
        <v>2540</v>
      </c>
      <c r="H956" s="2" t="s">
        <v>8376</v>
      </c>
      <c r="I956" s="2" t="s">
        <v>11189</v>
      </c>
      <c r="J956" s="4"/>
      <c r="K956" s="4"/>
    </row>
    <row r="957" spans="1:11" ht="16.2" customHeight="1" x14ac:dyDescent="0.3">
      <c r="A957" s="5"/>
      <c r="B957" s="6"/>
      <c r="C957" s="6"/>
      <c r="D957" s="6"/>
      <c r="E957" s="6"/>
      <c r="F957" s="5"/>
      <c r="G957" s="4" t="s">
        <v>8794</v>
      </c>
      <c r="H957" s="10" t="s">
        <v>2015</v>
      </c>
      <c r="I957" s="2" t="s">
        <v>12179</v>
      </c>
      <c r="J957" s="4"/>
      <c r="K957" s="4"/>
    </row>
    <row r="958" spans="1:11" ht="16.2" customHeight="1" x14ac:dyDescent="0.3">
      <c r="A958" s="5"/>
      <c r="B958" s="6"/>
      <c r="C958" s="6"/>
      <c r="D958" s="6"/>
      <c r="E958" s="6"/>
      <c r="F958" s="5"/>
      <c r="G958" s="6" t="s">
        <v>11293</v>
      </c>
      <c r="H958" s="4" t="s">
        <v>12598</v>
      </c>
      <c r="I958" s="2" t="s">
        <v>11191</v>
      </c>
      <c r="J958" s="4"/>
      <c r="K958" s="4"/>
    </row>
    <row r="959" spans="1:11" ht="16.2" customHeight="1" x14ac:dyDescent="0.3">
      <c r="A959" s="5"/>
      <c r="B959" s="6"/>
      <c r="C959" s="6"/>
      <c r="D959" s="6"/>
      <c r="E959" s="6"/>
      <c r="F959" s="5"/>
      <c r="G959" s="4" t="s">
        <v>8795</v>
      </c>
      <c r="H959" s="2" t="s">
        <v>5128</v>
      </c>
      <c r="I959" s="2" t="s">
        <v>11190</v>
      </c>
      <c r="J959" s="4"/>
      <c r="K959" s="4"/>
    </row>
    <row r="960" spans="1:11" ht="16.2" customHeight="1" x14ac:dyDescent="0.3">
      <c r="A960" s="5"/>
      <c r="B960" s="6"/>
      <c r="C960" s="6"/>
      <c r="D960" s="6"/>
      <c r="E960" s="6"/>
      <c r="F960" s="5"/>
      <c r="G960" s="6" t="s">
        <v>5500</v>
      </c>
      <c r="H960" s="2" t="s">
        <v>5129</v>
      </c>
      <c r="I960" s="2" t="s">
        <v>74</v>
      </c>
      <c r="J960" s="4"/>
      <c r="K960" s="4"/>
    </row>
    <row r="961" spans="1:11" ht="16.2" customHeight="1" x14ac:dyDescent="0.3">
      <c r="A961" s="5"/>
      <c r="B961" s="6"/>
      <c r="C961" s="6"/>
      <c r="D961" s="6"/>
      <c r="E961" s="6"/>
      <c r="F961" s="5"/>
      <c r="G961" s="4" t="s">
        <v>8798</v>
      </c>
      <c r="H961" s="2" t="s">
        <v>13271</v>
      </c>
      <c r="I961" s="2" t="s">
        <v>8550</v>
      </c>
      <c r="J961" s="4"/>
      <c r="K961" s="4"/>
    </row>
    <row r="962" spans="1:11" ht="16.2" customHeight="1" x14ac:dyDescent="0.3">
      <c r="A962" s="5"/>
      <c r="B962" s="6"/>
      <c r="C962" s="6"/>
      <c r="D962" s="6"/>
      <c r="E962" s="6"/>
      <c r="F962" s="5"/>
      <c r="G962" s="6" t="s">
        <v>5501</v>
      </c>
      <c r="H962" s="2" t="s">
        <v>24</v>
      </c>
      <c r="I962" s="2" t="s">
        <v>8549</v>
      </c>
      <c r="J962" s="4"/>
      <c r="K962" s="4"/>
    </row>
    <row r="963" spans="1:11" ht="16.2" customHeight="1" x14ac:dyDescent="0.3">
      <c r="A963" s="5"/>
      <c r="B963" s="6"/>
      <c r="C963" s="6"/>
      <c r="D963" s="6"/>
      <c r="E963" s="6"/>
      <c r="F963" s="5"/>
      <c r="G963" s="6" t="s">
        <v>5503</v>
      </c>
      <c r="H963" s="2" t="s">
        <v>11115</v>
      </c>
      <c r="I963" s="2" t="s">
        <v>11192</v>
      </c>
      <c r="J963" s="4"/>
      <c r="K963" s="4"/>
    </row>
    <row r="964" spans="1:11" ht="16.2" customHeight="1" x14ac:dyDescent="0.3">
      <c r="A964" s="5"/>
      <c r="B964" s="6"/>
      <c r="C964" s="6"/>
      <c r="D964" s="6"/>
      <c r="E964" s="6"/>
      <c r="F964" s="5"/>
      <c r="G964" s="6" t="s">
        <v>8800</v>
      </c>
      <c r="H964" s="2" t="s">
        <v>8378</v>
      </c>
      <c r="I964" s="2" t="s">
        <v>11194</v>
      </c>
      <c r="J964" s="4"/>
      <c r="K964" s="4"/>
    </row>
    <row r="965" spans="1:11" ht="16.2" customHeight="1" x14ac:dyDescent="0.3">
      <c r="A965" s="5"/>
      <c r="B965" s="6"/>
      <c r="C965" s="6"/>
      <c r="D965" s="6"/>
      <c r="E965" s="6"/>
      <c r="F965" s="5"/>
      <c r="G965" s="4" t="s">
        <v>8757</v>
      </c>
      <c r="H965" s="2" t="s">
        <v>5132</v>
      </c>
      <c r="I965" s="2" t="s">
        <v>11195</v>
      </c>
      <c r="J965" s="4"/>
      <c r="K965" s="4"/>
    </row>
    <row r="966" spans="1:11" ht="16.2" customHeight="1" x14ac:dyDescent="0.3">
      <c r="A966" s="5"/>
      <c r="B966" s="6"/>
      <c r="C966" s="6"/>
      <c r="D966" s="6"/>
      <c r="E966" s="6"/>
      <c r="F966" s="5"/>
      <c r="G966" s="4" t="s">
        <v>8802</v>
      </c>
      <c r="H966" s="2" t="s">
        <v>3645</v>
      </c>
      <c r="I966" s="2" t="s">
        <v>13844</v>
      </c>
      <c r="J966" s="4"/>
      <c r="K966" s="4"/>
    </row>
    <row r="967" spans="1:11" ht="16.2" customHeight="1" x14ac:dyDescent="0.3">
      <c r="A967" s="5"/>
      <c r="B967" s="6"/>
      <c r="C967" s="6"/>
      <c r="D967" s="6"/>
      <c r="E967" s="6"/>
      <c r="F967" s="5"/>
      <c r="G967" s="4" t="s">
        <v>11295</v>
      </c>
      <c r="H967" s="2" t="s">
        <v>13272</v>
      </c>
      <c r="I967" s="2" t="s">
        <v>14264</v>
      </c>
      <c r="J967" s="4"/>
      <c r="K967" s="4"/>
    </row>
    <row r="968" spans="1:11" ht="16.2" customHeight="1" x14ac:dyDescent="0.3">
      <c r="A968" s="5"/>
      <c r="B968" s="6"/>
      <c r="C968" s="6"/>
      <c r="D968" s="6"/>
      <c r="E968" s="6"/>
      <c r="F968" s="5"/>
      <c r="G968" s="4" t="s">
        <v>11296</v>
      </c>
      <c r="H968" s="2" t="s">
        <v>11116</v>
      </c>
      <c r="I968" s="2" t="s">
        <v>11196</v>
      </c>
      <c r="J968" s="4"/>
      <c r="K968" s="4"/>
    </row>
    <row r="969" spans="1:11" ht="16.2" customHeight="1" x14ac:dyDescent="0.3">
      <c r="A969" s="5"/>
      <c r="B969" s="6"/>
      <c r="C969" s="6"/>
      <c r="D969" s="6"/>
      <c r="E969" s="6"/>
      <c r="F969" s="5"/>
      <c r="G969" s="4" t="s">
        <v>11297</v>
      </c>
      <c r="H969" s="2" t="s">
        <v>2450</v>
      </c>
      <c r="I969" s="2" t="s">
        <v>14265</v>
      </c>
      <c r="J969" s="4"/>
      <c r="K969" s="4"/>
    </row>
    <row r="970" spans="1:11" ht="16.2" customHeight="1" x14ac:dyDescent="0.3">
      <c r="A970" s="5"/>
      <c r="B970" s="6"/>
      <c r="C970" s="6"/>
      <c r="D970" s="6"/>
      <c r="E970" s="6"/>
      <c r="F970" s="5"/>
      <c r="G970" s="4" t="s">
        <v>424</v>
      </c>
      <c r="H970" s="2" t="s">
        <v>11117</v>
      </c>
      <c r="I970" s="2" t="s">
        <v>12182</v>
      </c>
      <c r="J970" s="4"/>
      <c r="K970" s="4"/>
    </row>
    <row r="971" spans="1:11" ht="16.2" customHeight="1" x14ac:dyDescent="0.3">
      <c r="A971" s="5"/>
      <c r="B971" s="6"/>
      <c r="C971" s="6"/>
      <c r="D971" s="6"/>
      <c r="E971" s="6"/>
      <c r="F971" s="5"/>
      <c r="G971" s="4" t="s">
        <v>8805</v>
      </c>
      <c r="H971" s="2" t="s">
        <v>3036</v>
      </c>
      <c r="I971" s="2" t="s">
        <v>14266</v>
      </c>
      <c r="J971" s="4"/>
      <c r="K971" s="4"/>
    </row>
    <row r="972" spans="1:11" ht="16.2" customHeight="1" x14ac:dyDescent="0.3">
      <c r="A972" s="5"/>
      <c r="B972" s="6"/>
      <c r="C972" s="6"/>
      <c r="D972" s="6"/>
      <c r="E972" s="6"/>
      <c r="F972" s="5"/>
      <c r="G972" s="4" t="s">
        <v>5505</v>
      </c>
      <c r="H972" s="2" t="s">
        <v>11118</v>
      </c>
      <c r="I972" s="2" t="s">
        <v>8552</v>
      </c>
      <c r="J972" s="4"/>
      <c r="K972" s="4"/>
    </row>
    <row r="973" spans="1:11" ht="16.2" customHeight="1" x14ac:dyDescent="0.3">
      <c r="A973" s="5"/>
      <c r="B973" s="6"/>
      <c r="C973" s="6"/>
      <c r="D973" s="6"/>
      <c r="E973" s="6"/>
      <c r="F973" s="5"/>
      <c r="G973" s="6" t="s">
        <v>8807</v>
      </c>
      <c r="H973" s="2" t="s">
        <v>8373</v>
      </c>
      <c r="I973" s="2" t="s">
        <v>11197</v>
      </c>
      <c r="J973" s="4"/>
      <c r="K973" s="4"/>
    </row>
    <row r="974" spans="1:11" ht="16.2" customHeight="1" x14ac:dyDescent="0.3">
      <c r="A974" s="5"/>
      <c r="B974" s="6"/>
      <c r="C974" s="6"/>
      <c r="D974" s="6"/>
      <c r="E974" s="6"/>
      <c r="F974" s="5"/>
      <c r="G974" s="6" t="s">
        <v>5507</v>
      </c>
      <c r="H974" s="2" t="s">
        <v>8374</v>
      </c>
      <c r="I974" s="2" t="s">
        <v>5286</v>
      </c>
      <c r="J974" s="4"/>
      <c r="K974" s="4"/>
    </row>
    <row r="975" spans="1:11" ht="16.2" customHeight="1" x14ac:dyDescent="0.3">
      <c r="A975" s="5"/>
      <c r="B975" s="6"/>
      <c r="C975" s="6"/>
      <c r="D975" s="6"/>
      <c r="E975" s="6"/>
      <c r="F975" s="5"/>
      <c r="G975" s="6" t="s">
        <v>2542</v>
      </c>
      <c r="H975" s="2" t="s">
        <v>8375</v>
      </c>
      <c r="I975" s="2" t="s">
        <v>11200</v>
      </c>
      <c r="J975" s="4"/>
      <c r="K975" s="4"/>
    </row>
    <row r="976" spans="1:11" ht="16.2" customHeight="1" x14ac:dyDescent="0.3">
      <c r="A976" s="5"/>
      <c r="B976" s="6"/>
      <c r="C976" s="6"/>
      <c r="D976" s="6"/>
      <c r="E976" s="6"/>
      <c r="F976" s="5"/>
      <c r="G976" s="4" t="s">
        <v>5508</v>
      </c>
      <c r="H976" s="2" t="s">
        <v>1819</v>
      </c>
      <c r="I976" s="2" t="s">
        <v>8556</v>
      </c>
      <c r="J976" s="4"/>
      <c r="K976" s="4"/>
    </row>
    <row r="977" spans="1:11" ht="16.2" customHeight="1" x14ac:dyDescent="0.3">
      <c r="A977" s="5"/>
      <c r="B977" s="6"/>
      <c r="C977" s="6"/>
      <c r="D977" s="6"/>
      <c r="E977" s="6"/>
      <c r="F977" s="5"/>
      <c r="G977" s="4" t="s">
        <v>3097</v>
      </c>
      <c r="H977" s="2" t="s">
        <v>8382</v>
      </c>
      <c r="I977" s="2" t="s">
        <v>11199</v>
      </c>
      <c r="J977" s="4"/>
      <c r="K977" s="4"/>
    </row>
    <row r="978" spans="1:11" ht="16.2" customHeight="1" x14ac:dyDescent="0.3">
      <c r="A978" s="5"/>
      <c r="B978" s="6"/>
      <c r="C978" s="6"/>
      <c r="D978" s="6"/>
      <c r="E978" s="6"/>
      <c r="F978" s="5"/>
      <c r="G978" s="4" t="s">
        <v>12207</v>
      </c>
      <c r="H978" s="2" t="s">
        <v>3299</v>
      </c>
      <c r="I978" s="2" t="s">
        <v>13845</v>
      </c>
      <c r="J978" s="4"/>
      <c r="K978" s="4"/>
    </row>
    <row r="979" spans="1:11" ht="16.2" customHeight="1" x14ac:dyDescent="0.3">
      <c r="A979" s="5"/>
      <c r="B979" s="6"/>
      <c r="C979" s="6"/>
      <c r="D979" s="6"/>
      <c r="E979" s="6"/>
      <c r="F979" s="5"/>
      <c r="G979" s="4" t="s">
        <v>5509</v>
      </c>
      <c r="H979" s="2" t="s">
        <v>12151</v>
      </c>
      <c r="I979" s="2" t="s">
        <v>8559</v>
      </c>
      <c r="J979" s="4"/>
      <c r="K979" s="4"/>
    </row>
    <row r="980" spans="1:11" ht="16.2" customHeight="1" x14ac:dyDescent="0.3">
      <c r="A980" s="5"/>
      <c r="B980" s="6"/>
      <c r="C980" s="6"/>
      <c r="D980" s="6"/>
      <c r="E980" s="6"/>
      <c r="F980" s="5"/>
      <c r="G980" s="4" t="s">
        <v>5510</v>
      </c>
      <c r="H980" s="2" t="s">
        <v>5136</v>
      </c>
      <c r="I980" s="2" t="s">
        <v>11201</v>
      </c>
      <c r="J980" s="4"/>
      <c r="K980" s="4"/>
    </row>
    <row r="981" spans="1:11" ht="16.2" customHeight="1" x14ac:dyDescent="0.3">
      <c r="A981" s="5"/>
      <c r="B981" s="6"/>
      <c r="C981" s="6"/>
      <c r="D981" s="6"/>
      <c r="E981" s="6"/>
      <c r="F981" s="5"/>
      <c r="G981" s="4" t="s">
        <v>5511</v>
      </c>
      <c r="H981" s="2" t="s">
        <v>3646</v>
      </c>
      <c r="I981" s="2" t="s">
        <v>12183</v>
      </c>
      <c r="J981" s="4"/>
      <c r="K981" s="4"/>
    </row>
    <row r="982" spans="1:11" ht="16.2" customHeight="1" x14ac:dyDescent="0.3">
      <c r="A982" s="5"/>
      <c r="B982" s="6"/>
      <c r="C982" s="6"/>
      <c r="D982" s="6"/>
      <c r="E982" s="6"/>
      <c r="F982" s="5"/>
      <c r="G982" s="4" t="s">
        <v>5512</v>
      </c>
      <c r="H982" s="10" t="s">
        <v>1907</v>
      </c>
      <c r="I982" s="2" t="s">
        <v>5291</v>
      </c>
      <c r="J982" s="4"/>
      <c r="K982" s="4"/>
    </row>
    <row r="983" spans="1:11" ht="16.2" customHeight="1" x14ac:dyDescent="0.3">
      <c r="A983" s="5"/>
      <c r="B983" s="6"/>
      <c r="C983" s="6"/>
      <c r="D983" s="6"/>
      <c r="E983" s="6"/>
      <c r="F983" s="5"/>
      <c r="G983" s="4" t="s">
        <v>5513</v>
      </c>
      <c r="H983" s="2" t="s">
        <v>13273</v>
      </c>
      <c r="I983" s="2" t="s">
        <v>13846</v>
      </c>
      <c r="J983" s="4"/>
      <c r="K983" s="4"/>
    </row>
    <row r="984" spans="1:11" ht="16.2" customHeight="1" x14ac:dyDescent="0.3">
      <c r="A984" s="5"/>
      <c r="B984" s="6"/>
      <c r="C984" s="6"/>
      <c r="D984" s="6"/>
      <c r="E984" s="6"/>
      <c r="F984" s="5"/>
      <c r="G984" s="6" t="s">
        <v>8810</v>
      </c>
      <c r="H984" s="4" t="s">
        <v>2016</v>
      </c>
      <c r="I984" s="2" t="s">
        <v>8560</v>
      </c>
      <c r="J984" s="4"/>
      <c r="K984" s="4"/>
    </row>
    <row r="985" spans="1:11" ht="16.2" customHeight="1" x14ac:dyDescent="0.3">
      <c r="A985" s="5"/>
      <c r="B985" s="6"/>
      <c r="C985" s="6"/>
      <c r="D985" s="6"/>
      <c r="E985" s="6"/>
      <c r="F985" s="5"/>
      <c r="G985" s="4" t="s">
        <v>5514</v>
      </c>
      <c r="H985" s="2" t="s">
        <v>5140</v>
      </c>
      <c r="I985" s="2" t="s">
        <v>11203</v>
      </c>
      <c r="J985" s="4"/>
      <c r="K985" s="4"/>
    </row>
    <row r="986" spans="1:11" ht="16.2" customHeight="1" x14ac:dyDescent="0.3">
      <c r="A986" s="5"/>
      <c r="B986" s="6"/>
      <c r="C986" s="6"/>
      <c r="D986" s="6"/>
      <c r="E986" s="6"/>
      <c r="F986" s="5"/>
      <c r="G986" s="6" t="s">
        <v>2543</v>
      </c>
      <c r="H986" s="2" t="s">
        <v>1401</v>
      </c>
      <c r="I986" s="2" t="s">
        <v>8561</v>
      </c>
      <c r="J986" s="4"/>
      <c r="K986" s="4"/>
    </row>
    <row r="987" spans="1:11" ht="16.2" customHeight="1" x14ac:dyDescent="0.3">
      <c r="A987" s="5"/>
      <c r="B987" s="6"/>
      <c r="C987" s="6"/>
      <c r="D987" s="6"/>
      <c r="E987" s="6"/>
      <c r="F987" s="5"/>
      <c r="G987" s="6" t="s">
        <v>5516</v>
      </c>
      <c r="H987" s="2" t="s">
        <v>13274</v>
      </c>
      <c r="I987" s="2" t="s">
        <v>5292</v>
      </c>
      <c r="J987" s="4"/>
      <c r="K987" s="4"/>
    </row>
    <row r="988" spans="1:11" ht="16.2" customHeight="1" x14ac:dyDescent="0.3">
      <c r="A988" s="5"/>
      <c r="B988" s="6"/>
      <c r="C988" s="6"/>
      <c r="D988" s="6"/>
      <c r="E988" s="6"/>
      <c r="F988" s="5"/>
      <c r="G988" s="4" t="s">
        <v>1444</v>
      </c>
      <c r="H988" s="2" t="s">
        <v>3647</v>
      </c>
      <c r="I988" s="2" t="s">
        <v>12702</v>
      </c>
      <c r="J988" s="4"/>
      <c r="K988" s="4"/>
    </row>
    <row r="989" spans="1:11" ht="16.2" customHeight="1" x14ac:dyDescent="0.3">
      <c r="A989" s="5"/>
      <c r="B989" s="6"/>
      <c r="C989" s="6"/>
      <c r="D989" s="6"/>
      <c r="E989" s="6"/>
      <c r="F989" s="5"/>
      <c r="G989" s="4" t="s">
        <v>8814</v>
      </c>
      <c r="H989" s="2" t="s">
        <v>5137</v>
      </c>
      <c r="I989" s="2" t="s">
        <v>2039</v>
      </c>
      <c r="J989" s="4"/>
      <c r="K989" s="4"/>
    </row>
    <row r="990" spans="1:11" ht="16.2" customHeight="1" x14ac:dyDescent="0.3">
      <c r="A990" s="5"/>
      <c r="B990" s="6"/>
      <c r="C990" s="6"/>
      <c r="D990" s="6"/>
      <c r="E990" s="6"/>
      <c r="F990" s="5"/>
      <c r="G990" s="6" t="s">
        <v>5518</v>
      </c>
      <c r="H990" s="2" t="s">
        <v>5141</v>
      </c>
      <c r="I990" s="2" t="s">
        <v>5293</v>
      </c>
      <c r="J990" s="4"/>
      <c r="K990" s="4"/>
    </row>
    <row r="991" spans="1:11" ht="16.2" customHeight="1" x14ac:dyDescent="0.3">
      <c r="A991" s="5"/>
      <c r="B991" s="6"/>
      <c r="C991" s="6"/>
      <c r="D991" s="6"/>
      <c r="E991" s="6"/>
      <c r="F991" s="5"/>
      <c r="G991" s="6" t="s">
        <v>2544</v>
      </c>
      <c r="H991" s="4" t="s">
        <v>3648</v>
      </c>
      <c r="I991" s="2" t="s">
        <v>14267</v>
      </c>
      <c r="J991" s="4"/>
      <c r="K991" s="4"/>
    </row>
    <row r="992" spans="1:11" ht="16.2" customHeight="1" x14ac:dyDescent="0.3">
      <c r="A992" s="5"/>
      <c r="B992" s="6"/>
      <c r="C992" s="6"/>
      <c r="D992" s="6"/>
      <c r="E992" s="6"/>
      <c r="F992" s="5"/>
      <c r="G992" s="4" t="s">
        <v>11307</v>
      </c>
      <c r="H992" s="10" t="s">
        <v>318</v>
      </c>
      <c r="I992" s="2" t="s">
        <v>12162</v>
      </c>
      <c r="J992" s="4"/>
      <c r="K992" s="4"/>
    </row>
    <row r="993" spans="1:11" ht="16.2" customHeight="1" x14ac:dyDescent="0.3">
      <c r="A993" s="5"/>
      <c r="B993" s="6"/>
      <c r="C993" s="6"/>
      <c r="D993" s="6"/>
      <c r="E993" s="6"/>
      <c r="F993" s="5"/>
      <c r="G993" s="4" t="s">
        <v>8816</v>
      </c>
      <c r="H993" s="2" t="s">
        <v>2451</v>
      </c>
      <c r="I993" s="2" t="s">
        <v>12160</v>
      </c>
      <c r="J993" s="4"/>
      <c r="K993" s="4"/>
    </row>
    <row r="994" spans="1:11" ht="16.2" customHeight="1" x14ac:dyDescent="0.3">
      <c r="A994" s="5"/>
      <c r="B994" s="6"/>
      <c r="C994" s="6"/>
      <c r="D994" s="6"/>
      <c r="E994" s="6"/>
      <c r="F994" s="5"/>
      <c r="G994" s="4" t="s">
        <v>8817</v>
      </c>
      <c r="H994" s="10" t="s">
        <v>1930</v>
      </c>
      <c r="I994" s="2" t="s">
        <v>8460</v>
      </c>
      <c r="J994" s="4"/>
      <c r="K994" s="4"/>
    </row>
    <row r="995" spans="1:11" ht="16.2" customHeight="1" x14ac:dyDescent="0.3">
      <c r="A995" s="5"/>
      <c r="B995" s="6"/>
      <c r="C995" s="6"/>
      <c r="D995" s="6"/>
      <c r="E995" s="6"/>
      <c r="F995" s="5"/>
      <c r="G995" s="4" t="s">
        <v>5520</v>
      </c>
      <c r="H995" s="10" t="s">
        <v>3037</v>
      </c>
      <c r="I995" s="2" t="s">
        <v>8461</v>
      </c>
      <c r="J995" s="4"/>
      <c r="K995" s="4"/>
    </row>
    <row r="996" spans="1:11" ht="16.2" customHeight="1" x14ac:dyDescent="0.3">
      <c r="A996" s="5"/>
      <c r="B996" s="6"/>
      <c r="C996" s="6"/>
      <c r="D996" s="6"/>
      <c r="E996" s="6"/>
      <c r="F996" s="5"/>
      <c r="G996" s="4" t="s">
        <v>11310</v>
      </c>
      <c r="H996" s="10" t="s">
        <v>3300</v>
      </c>
      <c r="I996" s="2" t="s">
        <v>5297</v>
      </c>
      <c r="J996" s="4"/>
      <c r="K996" s="4"/>
    </row>
    <row r="997" spans="1:11" ht="16.2" customHeight="1" x14ac:dyDescent="0.3">
      <c r="A997" s="5"/>
      <c r="B997" s="6"/>
      <c r="C997" s="6"/>
      <c r="D997" s="6"/>
      <c r="E997" s="6"/>
      <c r="F997" s="5"/>
      <c r="G997" s="4" t="s">
        <v>5521</v>
      </c>
      <c r="H997" s="10" t="s">
        <v>2017</v>
      </c>
      <c r="I997" s="2" t="s">
        <v>2494</v>
      </c>
      <c r="J997" s="4"/>
      <c r="K997" s="4"/>
    </row>
    <row r="998" spans="1:11" ht="16.2" customHeight="1" x14ac:dyDescent="0.3">
      <c r="A998" s="5"/>
      <c r="B998" s="6"/>
      <c r="C998" s="6"/>
      <c r="D998" s="6"/>
      <c r="E998" s="6"/>
      <c r="F998" s="5"/>
      <c r="G998" s="4" t="s">
        <v>11311</v>
      </c>
      <c r="H998" s="2" t="s">
        <v>8387</v>
      </c>
      <c r="I998" s="2" t="s">
        <v>5298</v>
      </c>
      <c r="J998" s="4"/>
      <c r="K998" s="4"/>
    </row>
    <row r="999" spans="1:11" ht="16.2" customHeight="1" x14ac:dyDescent="0.3">
      <c r="A999" s="5"/>
      <c r="B999" s="6"/>
      <c r="C999" s="6"/>
      <c r="D999" s="6"/>
      <c r="E999" s="6"/>
      <c r="F999" s="5"/>
      <c r="G999" s="4" t="s">
        <v>8820</v>
      </c>
      <c r="H999" s="10" t="s">
        <v>319</v>
      </c>
      <c r="I999" s="2" t="s">
        <v>8577</v>
      </c>
      <c r="J999" s="4"/>
      <c r="K999" s="4"/>
    </row>
    <row r="1000" spans="1:11" ht="16.2" customHeight="1" x14ac:dyDescent="0.3">
      <c r="A1000" s="5"/>
      <c r="B1000" s="6"/>
      <c r="C1000" s="6"/>
      <c r="D1000" s="6"/>
      <c r="E1000" s="6"/>
      <c r="F1000" s="5"/>
      <c r="G1000" s="4" t="s">
        <v>2545</v>
      </c>
      <c r="H1000" s="10" t="s">
        <v>2452</v>
      </c>
      <c r="I1000" s="2" t="s">
        <v>8578</v>
      </c>
      <c r="J1000" s="4"/>
      <c r="K1000" s="4"/>
    </row>
    <row r="1001" spans="1:11" ht="16.2" customHeight="1" x14ac:dyDescent="0.3">
      <c r="A1001" s="5"/>
      <c r="B1001" s="6"/>
      <c r="C1001" s="6"/>
      <c r="D1001" s="6"/>
      <c r="E1001" s="6"/>
      <c r="F1001" s="5"/>
      <c r="G1001" s="6" t="s">
        <v>5522</v>
      </c>
      <c r="H1001" s="2" t="s">
        <v>5138</v>
      </c>
      <c r="I1001" s="2" t="s">
        <v>5302</v>
      </c>
      <c r="J1001" s="4"/>
      <c r="K1001" s="4"/>
    </row>
    <row r="1002" spans="1:11" ht="16.2" customHeight="1" x14ac:dyDescent="0.3">
      <c r="A1002" s="5"/>
      <c r="B1002" s="6"/>
      <c r="C1002" s="6"/>
      <c r="D1002" s="6"/>
      <c r="E1002" s="6"/>
      <c r="F1002" s="5"/>
      <c r="G1002" s="4" t="s">
        <v>5523</v>
      </c>
      <c r="H1002" s="2" t="s">
        <v>2018</v>
      </c>
      <c r="I1002" s="2" t="s">
        <v>8568</v>
      </c>
      <c r="J1002" s="4"/>
      <c r="K1002" s="4"/>
    </row>
    <row r="1003" spans="1:11" ht="16.2" customHeight="1" x14ac:dyDescent="0.3">
      <c r="A1003" s="5"/>
      <c r="B1003" s="6"/>
      <c r="C1003" s="6"/>
      <c r="D1003" s="6"/>
      <c r="E1003" s="6"/>
      <c r="F1003" s="5"/>
      <c r="G1003" s="4" t="s">
        <v>1445</v>
      </c>
      <c r="H1003" s="2" t="s">
        <v>2453</v>
      </c>
      <c r="I1003" s="2" t="s">
        <v>13847</v>
      </c>
      <c r="J1003" s="4"/>
      <c r="K1003" s="4"/>
    </row>
    <row r="1004" spans="1:11" ht="16.2" customHeight="1" x14ac:dyDescent="0.3">
      <c r="A1004" s="5"/>
      <c r="B1004" s="6"/>
      <c r="C1004" s="6"/>
      <c r="D1004" s="6"/>
      <c r="E1004" s="6"/>
      <c r="F1004" s="5"/>
      <c r="G1004" s="4" t="s">
        <v>5525</v>
      </c>
      <c r="H1004" s="2" t="s">
        <v>5144</v>
      </c>
      <c r="I1004" s="2" t="s">
        <v>8569</v>
      </c>
      <c r="J1004" s="4"/>
      <c r="K1004" s="4"/>
    </row>
    <row r="1005" spans="1:11" ht="16.2" customHeight="1" x14ac:dyDescent="0.3">
      <c r="A1005" s="5"/>
      <c r="B1005" s="6"/>
      <c r="C1005" s="6"/>
      <c r="D1005" s="6"/>
      <c r="E1005" s="6"/>
      <c r="F1005" s="5"/>
      <c r="G1005" s="6" t="s">
        <v>3099</v>
      </c>
      <c r="H1005" s="10" t="s">
        <v>1402</v>
      </c>
      <c r="I1005" s="2" t="s">
        <v>370</v>
      </c>
      <c r="J1005" s="4"/>
      <c r="K1005" s="4"/>
    </row>
    <row r="1006" spans="1:11" ht="16.2" customHeight="1" x14ac:dyDescent="0.3">
      <c r="A1006" s="5"/>
      <c r="B1006" s="6"/>
      <c r="C1006" s="6"/>
      <c r="D1006" s="6"/>
      <c r="E1006" s="6"/>
      <c r="F1006" s="5"/>
      <c r="G1006" s="2" t="s">
        <v>5527</v>
      </c>
      <c r="H1006" s="4" t="s">
        <v>12938</v>
      </c>
      <c r="I1006" s="2" t="s">
        <v>11206</v>
      </c>
      <c r="J1006" s="4"/>
      <c r="K1006" s="4"/>
    </row>
    <row r="1007" spans="1:11" ht="16.2" customHeight="1" x14ac:dyDescent="0.3">
      <c r="A1007" s="5"/>
      <c r="B1007" s="6"/>
      <c r="C1007" s="6"/>
      <c r="D1007" s="6"/>
      <c r="E1007" s="6"/>
      <c r="F1007" s="5"/>
      <c r="G1007" s="2" t="s">
        <v>5528</v>
      </c>
      <c r="H1007" s="10" t="s">
        <v>3038</v>
      </c>
      <c r="I1007" s="2" t="s">
        <v>8571</v>
      </c>
      <c r="J1007" s="4"/>
      <c r="K1007" s="4"/>
    </row>
    <row r="1008" spans="1:11" ht="16.2" customHeight="1" x14ac:dyDescent="0.3">
      <c r="A1008" s="5"/>
      <c r="B1008" s="6"/>
      <c r="C1008" s="6"/>
      <c r="D1008" s="6"/>
      <c r="E1008" s="6"/>
      <c r="F1008" s="5"/>
      <c r="G1008" s="6" t="s">
        <v>5530</v>
      </c>
      <c r="H1008" s="2" t="s">
        <v>1868</v>
      </c>
      <c r="I1008" s="2" t="s">
        <v>14268</v>
      </c>
      <c r="J1008" s="4"/>
      <c r="K1008" s="4"/>
    </row>
    <row r="1009" spans="1:11" ht="16.2" customHeight="1" x14ac:dyDescent="0.3">
      <c r="A1009" s="5"/>
      <c r="B1009" s="6"/>
      <c r="C1009" s="6"/>
      <c r="D1009" s="6"/>
      <c r="E1009" s="6"/>
      <c r="F1009" s="5"/>
      <c r="G1009" s="2" t="s">
        <v>1716</v>
      </c>
      <c r="H1009" s="2" t="s">
        <v>1948</v>
      </c>
      <c r="I1009" s="2" t="s">
        <v>8574</v>
      </c>
      <c r="J1009" s="4"/>
      <c r="K1009" s="4"/>
    </row>
    <row r="1010" spans="1:11" ht="16.2" customHeight="1" x14ac:dyDescent="0.3">
      <c r="A1010" s="5"/>
      <c r="B1010" s="6"/>
      <c r="C1010" s="6"/>
      <c r="D1010" s="6"/>
      <c r="E1010" s="6"/>
      <c r="F1010" s="5"/>
      <c r="G1010" s="2" t="s">
        <v>5532</v>
      </c>
      <c r="H1010" s="2" t="s">
        <v>3650</v>
      </c>
      <c r="I1010" s="2" t="s">
        <v>8573</v>
      </c>
      <c r="J1010" s="4"/>
      <c r="K1010" s="4"/>
    </row>
    <row r="1011" spans="1:11" ht="16.2" customHeight="1" x14ac:dyDescent="0.3">
      <c r="A1011" s="5"/>
      <c r="B1011" s="6"/>
      <c r="C1011" s="6"/>
      <c r="D1011" s="6"/>
      <c r="E1011" s="6"/>
      <c r="F1011" s="5"/>
      <c r="G1011" s="2" t="s">
        <v>2547</v>
      </c>
      <c r="H1011" s="10" t="s">
        <v>321</v>
      </c>
      <c r="I1011" s="2" t="s">
        <v>2495</v>
      </c>
      <c r="J1011" s="4"/>
      <c r="K1011" s="4"/>
    </row>
    <row r="1012" spans="1:11" ht="16.2" customHeight="1" x14ac:dyDescent="0.3">
      <c r="A1012" s="5"/>
      <c r="B1012" s="6"/>
      <c r="C1012" s="6"/>
      <c r="D1012" s="6"/>
      <c r="E1012" s="6"/>
      <c r="F1012" s="5"/>
      <c r="G1012" s="2" t="s">
        <v>3754</v>
      </c>
      <c r="H1012" s="4" t="s">
        <v>5145</v>
      </c>
      <c r="I1012" s="2" t="s">
        <v>14269</v>
      </c>
      <c r="J1012" s="4"/>
      <c r="K1012" s="4"/>
    </row>
    <row r="1013" spans="1:11" ht="16.2" customHeight="1" x14ac:dyDescent="0.3">
      <c r="A1013" s="5"/>
      <c r="B1013" s="6"/>
      <c r="C1013" s="6"/>
      <c r="D1013" s="6"/>
      <c r="E1013" s="6"/>
      <c r="F1013" s="5"/>
      <c r="G1013" s="2" t="s">
        <v>425</v>
      </c>
      <c r="H1013" s="10" t="s">
        <v>3039</v>
      </c>
      <c r="I1013" s="2" t="s">
        <v>8576</v>
      </c>
      <c r="J1013" s="4"/>
      <c r="K1013" s="4"/>
    </row>
    <row r="1014" spans="1:11" ht="16.2" customHeight="1" x14ac:dyDescent="0.3">
      <c r="A1014" s="5"/>
      <c r="B1014" s="6"/>
      <c r="C1014" s="6"/>
      <c r="D1014" s="6"/>
      <c r="E1014" s="6"/>
      <c r="F1014" s="5"/>
      <c r="G1014" s="2" t="s">
        <v>5473</v>
      </c>
      <c r="H1014" s="2" t="s">
        <v>8390</v>
      </c>
      <c r="I1014" s="2" t="s">
        <v>8579</v>
      </c>
      <c r="J1014" s="4"/>
      <c r="K1014" s="4"/>
    </row>
    <row r="1015" spans="1:11" ht="16.2" customHeight="1" x14ac:dyDescent="0.3">
      <c r="A1015" s="5"/>
      <c r="B1015" s="6"/>
      <c r="C1015" s="6"/>
      <c r="D1015" s="6"/>
      <c r="E1015" s="6"/>
      <c r="F1015" s="5"/>
      <c r="G1015" s="2" t="s">
        <v>11274</v>
      </c>
      <c r="H1015" s="2" t="s">
        <v>3652</v>
      </c>
      <c r="I1015" s="2" t="s">
        <v>5303</v>
      </c>
      <c r="J1015" s="4"/>
      <c r="K1015" s="4"/>
    </row>
    <row r="1016" spans="1:11" ht="16.2" customHeight="1" x14ac:dyDescent="0.3">
      <c r="A1016" s="5"/>
      <c r="B1016" s="6"/>
      <c r="C1016" s="6"/>
      <c r="D1016" s="6"/>
      <c r="E1016" s="6"/>
      <c r="F1016" s="5"/>
      <c r="G1016" s="6" t="s">
        <v>1446</v>
      </c>
      <c r="H1016" s="2" t="s">
        <v>13275</v>
      </c>
      <c r="I1016" s="2" t="s">
        <v>2496</v>
      </c>
      <c r="J1016" s="4"/>
      <c r="K1016" s="4"/>
    </row>
    <row r="1017" spans="1:11" ht="16.2" customHeight="1" x14ac:dyDescent="0.3">
      <c r="A1017" s="5"/>
      <c r="B1017" s="6"/>
      <c r="C1017" s="6"/>
      <c r="D1017" s="6"/>
      <c r="E1017" s="6"/>
      <c r="F1017" s="5"/>
      <c r="G1017" s="2" t="s">
        <v>5475</v>
      </c>
      <c r="H1017" s="10" t="s">
        <v>1185</v>
      </c>
      <c r="I1017" s="4" t="s">
        <v>5305</v>
      </c>
      <c r="J1017" s="4"/>
      <c r="K1017" s="4"/>
    </row>
    <row r="1018" spans="1:11" ht="16.2" customHeight="1" x14ac:dyDescent="0.3">
      <c r="A1018" s="5"/>
      <c r="B1018" s="6"/>
      <c r="C1018" s="6"/>
      <c r="D1018" s="6"/>
      <c r="E1018" s="6"/>
      <c r="F1018" s="5"/>
      <c r="G1018" s="2" t="s">
        <v>426</v>
      </c>
      <c r="H1018" s="2" t="s">
        <v>2454</v>
      </c>
      <c r="I1018" s="2" t="s">
        <v>8580</v>
      </c>
      <c r="J1018" s="4"/>
      <c r="K1018" s="4"/>
    </row>
    <row r="1019" spans="1:11" ht="16.2" customHeight="1" x14ac:dyDescent="0.3">
      <c r="A1019" s="5"/>
      <c r="B1019" s="6"/>
      <c r="C1019" s="6"/>
      <c r="D1019" s="6"/>
      <c r="E1019" s="6"/>
      <c r="F1019" s="5"/>
      <c r="G1019" s="6" t="s">
        <v>2548</v>
      </c>
      <c r="H1019" s="2" t="s">
        <v>323</v>
      </c>
      <c r="I1019" s="2" t="s">
        <v>14270</v>
      </c>
      <c r="J1019" s="4"/>
      <c r="K1019" s="4"/>
    </row>
    <row r="1020" spans="1:11" ht="16.2" customHeight="1" x14ac:dyDescent="0.3">
      <c r="A1020" s="5"/>
      <c r="B1020" s="6"/>
      <c r="C1020" s="6"/>
      <c r="D1020" s="6"/>
      <c r="E1020" s="6"/>
      <c r="F1020" s="5"/>
      <c r="G1020" s="2" t="s">
        <v>187</v>
      </c>
      <c r="H1020" s="2" t="s">
        <v>5149</v>
      </c>
      <c r="I1020" s="2" t="s">
        <v>13848</v>
      </c>
      <c r="J1020" s="4"/>
      <c r="K1020" s="4"/>
    </row>
    <row r="1021" spans="1:11" ht="16.2" customHeight="1" x14ac:dyDescent="0.3">
      <c r="A1021" s="5"/>
      <c r="B1021" s="6"/>
      <c r="C1021" s="6"/>
      <c r="D1021" s="6"/>
      <c r="E1021" s="6"/>
      <c r="F1021" s="5"/>
      <c r="G1021" s="6" t="s">
        <v>427</v>
      </c>
      <c r="H1021" s="2" t="s">
        <v>8391</v>
      </c>
      <c r="I1021" s="2" t="s">
        <v>13849</v>
      </c>
      <c r="J1021" s="4"/>
      <c r="K1021" s="4"/>
    </row>
    <row r="1022" spans="1:11" ht="16.2" customHeight="1" x14ac:dyDescent="0.3">
      <c r="A1022" s="5"/>
      <c r="B1022" s="6"/>
      <c r="C1022" s="6"/>
      <c r="D1022" s="6"/>
      <c r="E1022" s="6"/>
      <c r="F1022" s="5"/>
      <c r="G1022" s="2" t="s">
        <v>428</v>
      </c>
      <c r="H1022" s="2" t="s">
        <v>8392</v>
      </c>
      <c r="I1022" s="2" t="s">
        <v>8589</v>
      </c>
      <c r="J1022" s="4"/>
      <c r="K1022" s="4"/>
    </row>
    <row r="1023" spans="1:11" ht="16.2" customHeight="1" x14ac:dyDescent="0.3">
      <c r="A1023" s="5"/>
      <c r="B1023" s="6"/>
      <c r="C1023" s="6"/>
      <c r="D1023" s="6"/>
      <c r="E1023" s="6"/>
      <c r="F1023" s="5"/>
      <c r="G1023" s="2" t="s">
        <v>429</v>
      </c>
      <c r="H1023" s="2" t="s">
        <v>5139</v>
      </c>
      <c r="I1023" s="2" t="s">
        <v>8581</v>
      </c>
      <c r="J1023" s="4"/>
      <c r="K1023" s="4"/>
    </row>
    <row r="1024" spans="1:11" ht="16.2" customHeight="1" x14ac:dyDescent="0.3">
      <c r="A1024" s="5"/>
      <c r="B1024" s="6"/>
      <c r="C1024" s="6"/>
      <c r="D1024" s="6"/>
      <c r="E1024" s="6"/>
      <c r="F1024" s="5"/>
      <c r="G1024" s="2" t="s">
        <v>1717</v>
      </c>
      <c r="H1024" s="2" t="s">
        <v>5152</v>
      </c>
      <c r="I1024" s="2" t="s">
        <v>8591</v>
      </c>
      <c r="J1024" s="4"/>
      <c r="K1024" s="4"/>
    </row>
    <row r="1025" spans="1:11" ht="16.2" customHeight="1" x14ac:dyDescent="0.3">
      <c r="A1025" s="5"/>
      <c r="B1025" s="6"/>
      <c r="C1025" s="6"/>
      <c r="D1025" s="6"/>
      <c r="E1025" s="6"/>
      <c r="F1025" s="5"/>
      <c r="G1025" s="6" t="s">
        <v>430</v>
      </c>
      <c r="H1025" s="2" t="s">
        <v>5155</v>
      </c>
      <c r="I1025" s="2" t="s">
        <v>5312</v>
      </c>
      <c r="J1025" s="4"/>
      <c r="K1025" s="4"/>
    </row>
    <row r="1026" spans="1:11" ht="16.2" customHeight="1" x14ac:dyDescent="0.3">
      <c r="A1026" s="5"/>
      <c r="B1026" s="6"/>
      <c r="C1026" s="6"/>
      <c r="D1026" s="6"/>
      <c r="E1026" s="6"/>
      <c r="F1026" s="5"/>
      <c r="G1026" s="2" t="s">
        <v>1204</v>
      </c>
      <c r="H1026" s="2" t="s">
        <v>8395</v>
      </c>
      <c r="I1026" s="2" t="s">
        <v>14271</v>
      </c>
      <c r="J1026" s="4"/>
      <c r="K1026" s="4"/>
    </row>
    <row r="1027" spans="1:11" ht="16.2" customHeight="1" x14ac:dyDescent="0.3">
      <c r="A1027" s="5"/>
      <c r="B1027" s="6"/>
      <c r="C1027" s="6"/>
      <c r="D1027" s="6"/>
      <c r="E1027" s="6"/>
      <c r="F1027" s="5"/>
      <c r="G1027" s="2" t="s">
        <v>11316</v>
      </c>
      <c r="H1027" s="10" t="s">
        <v>17</v>
      </c>
      <c r="I1027" s="2" t="s">
        <v>8593</v>
      </c>
      <c r="J1027" s="4"/>
      <c r="K1027" s="4"/>
    </row>
    <row r="1028" spans="1:11" ht="16.2" customHeight="1" x14ac:dyDescent="0.3">
      <c r="A1028" s="5"/>
      <c r="B1028" s="6"/>
      <c r="C1028" s="6"/>
      <c r="D1028" s="6"/>
      <c r="E1028" s="6"/>
      <c r="F1028" s="5"/>
      <c r="G1028" s="6" t="s">
        <v>3102</v>
      </c>
      <c r="H1028" s="4" t="s">
        <v>3511</v>
      </c>
      <c r="I1028" s="2" t="s">
        <v>14272</v>
      </c>
      <c r="J1028" s="4"/>
      <c r="K1028" s="4"/>
    </row>
    <row r="1029" spans="1:11" ht="16.2" customHeight="1" x14ac:dyDescent="0.3">
      <c r="A1029" s="5"/>
      <c r="B1029" s="6"/>
      <c r="C1029" s="6"/>
      <c r="D1029" s="6"/>
      <c r="E1029" s="6"/>
      <c r="F1029" s="5"/>
      <c r="G1029" s="6" t="s">
        <v>8845</v>
      </c>
      <c r="H1029" s="2" t="s">
        <v>6</v>
      </c>
      <c r="I1029" s="2" t="s">
        <v>3700</v>
      </c>
      <c r="J1029" s="4"/>
      <c r="K1029" s="4"/>
    </row>
    <row r="1030" spans="1:11" ht="16.2" customHeight="1" x14ac:dyDescent="0.3">
      <c r="A1030" s="5"/>
      <c r="B1030" s="6"/>
      <c r="C1030" s="6"/>
      <c r="D1030" s="6"/>
      <c r="E1030" s="6"/>
      <c r="F1030" s="5"/>
      <c r="G1030" s="2" t="s">
        <v>3760</v>
      </c>
      <c r="H1030" s="2" t="s">
        <v>13276</v>
      </c>
      <c r="I1030" s="2" t="s">
        <v>8462</v>
      </c>
      <c r="J1030" s="4"/>
      <c r="K1030" s="4"/>
    </row>
    <row r="1031" spans="1:11" ht="16.2" customHeight="1" x14ac:dyDescent="0.3">
      <c r="A1031" s="5"/>
      <c r="B1031" s="6"/>
      <c r="C1031" s="6"/>
      <c r="D1031" s="6"/>
      <c r="E1031" s="6"/>
      <c r="F1031" s="5"/>
      <c r="G1031" s="2" t="s">
        <v>3454</v>
      </c>
      <c r="H1031" s="2" t="s">
        <v>5156</v>
      </c>
      <c r="I1031" s="2" t="s">
        <v>8463</v>
      </c>
      <c r="J1031" s="4"/>
      <c r="K1031" s="4"/>
    </row>
    <row r="1032" spans="1:11" ht="16.2" customHeight="1" x14ac:dyDescent="0.3">
      <c r="A1032" s="5"/>
      <c r="B1032" s="6"/>
      <c r="C1032" s="6"/>
      <c r="D1032" s="6"/>
      <c r="E1032" s="6"/>
      <c r="F1032" s="5"/>
      <c r="G1032" s="2" t="s">
        <v>3761</v>
      </c>
      <c r="H1032" s="10" t="s">
        <v>2020</v>
      </c>
      <c r="I1032" s="2" t="s">
        <v>5228</v>
      </c>
      <c r="J1032" s="4"/>
      <c r="K1032" s="4"/>
    </row>
    <row r="1033" spans="1:11" ht="16.2" customHeight="1" x14ac:dyDescent="0.3">
      <c r="A1033" s="5"/>
      <c r="B1033" s="6"/>
      <c r="C1033" s="6"/>
      <c r="D1033" s="6"/>
      <c r="E1033" s="6"/>
      <c r="F1033" s="5"/>
      <c r="G1033" s="2" t="s">
        <v>3762</v>
      </c>
      <c r="H1033" s="2" t="s">
        <v>325</v>
      </c>
      <c r="I1033" s="2" t="s">
        <v>8596</v>
      </c>
      <c r="J1033" s="4"/>
      <c r="K1033" s="4"/>
    </row>
    <row r="1034" spans="1:11" ht="16.2" customHeight="1" x14ac:dyDescent="0.3">
      <c r="A1034" s="5"/>
      <c r="B1034" s="6"/>
      <c r="C1034" s="6"/>
      <c r="D1034" s="6"/>
      <c r="E1034" s="6"/>
      <c r="F1034" s="5"/>
      <c r="G1034" s="6" t="s">
        <v>431</v>
      </c>
      <c r="H1034" s="10" t="s">
        <v>2021</v>
      </c>
      <c r="I1034" s="2" t="s">
        <v>8597</v>
      </c>
      <c r="J1034" s="4"/>
      <c r="K1034" s="4"/>
    </row>
    <row r="1035" spans="1:11" ht="16.2" customHeight="1" x14ac:dyDescent="0.3">
      <c r="A1035" s="5"/>
      <c r="B1035" s="6"/>
      <c r="C1035" s="6"/>
      <c r="D1035" s="6"/>
      <c r="E1035" s="6"/>
      <c r="F1035" s="5"/>
      <c r="G1035" s="2" t="s">
        <v>432</v>
      </c>
      <c r="H1035" s="2" t="s">
        <v>5157</v>
      </c>
      <c r="I1035" s="2" t="s">
        <v>5319</v>
      </c>
      <c r="J1035" s="4"/>
      <c r="K1035" s="4"/>
    </row>
    <row r="1036" spans="1:11" ht="16.2" customHeight="1" x14ac:dyDescent="0.3">
      <c r="A1036" s="5"/>
      <c r="B1036" s="6"/>
      <c r="C1036" s="6"/>
      <c r="D1036" s="6"/>
      <c r="E1036" s="6"/>
      <c r="F1036" s="5"/>
      <c r="G1036" s="2" t="s">
        <v>433</v>
      </c>
      <c r="H1036" s="2" t="s">
        <v>3654</v>
      </c>
      <c r="I1036" s="2" t="s">
        <v>3702</v>
      </c>
      <c r="J1036" s="4"/>
      <c r="K1036" s="4"/>
    </row>
    <row r="1037" spans="1:11" ht="16.2" customHeight="1" x14ac:dyDescent="0.3">
      <c r="A1037" s="5"/>
      <c r="B1037" s="6"/>
      <c r="C1037" s="6"/>
      <c r="D1037" s="6"/>
      <c r="E1037" s="6"/>
      <c r="F1037" s="5"/>
      <c r="G1037" s="2" t="s">
        <v>3763</v>
      </c>
      <c r="H1037" s="2" t="s">
        <v>3655</v>
      </c>
      <c r="I1037" s="2" t="s">
        <v>5322</v>
      </c>
      <c r="J1037" s="4"/>
      <c r="K1037" s="4"/>
    </row>
    <row r="1038" spans="1:11" ht="16.2" customHeight="1" x14ac:dyDescent="0.3">
      <c r="A1038" s="5"/>
      <c r="B1038" s="6"/>
      <c r="C1038" s="6"/>
      <c r="D1038" s="6"/>
      <c r="E1038" s="6"/>
      <c r="F1038" s="5"/>
      <c r="G1038" s="2" t="s">
        <v>2067</v>
      </c>
      <c r="H1038" s="10" t="s">
        <v>1688</v>
      </c>
      <c r="I1038" s="2" t="s">
        <v>8598</v>
      </c>
      <c r="J1038" s="4"/>
      <c r="K1038" s="4"/>
    </row>
    <row r="1039" spans="1:11" ht="16.2" customHeight="1" x14ac:dyDescent="0.3">
      <c r="A1039" s="5"/>
      <c r="B1039" s="6"/>
      <c r="C1039" s="6"/>
      <c r="D1039" s="6"/>
      <c r="E1039" s="6"/>
      <c r="F1039" s="5"/>
      <c r="G1039" s="2" t="s">
        <v>5561</v>
      </c>
      <c r="H1039" s="10" t="s">
        <v>8401</v>
      </c>
      <c r="I1039" s="2" t="s">
        <v>8599</v>
      </c>
      <c r="J1039" s="4"/>
      <c r="K1039" s="4"/>
    </row>
    <row r="1040" spans="1:11" ht="16.2" customHeight="1" x14ac:dyDescent="0.3">
      <c r="A1040" s="5"/>
      <c r="B1040" s="6"/>
      <c r="C1040" s="6"/>
      <c r="D1040" s="6"/>
      <c r="E1040" s="6"/>
      <c r="F1040" s="5"/>
      <c r="G1040" s="2" t="s">
        <v>13332</v>
      </c>
      <c r="H1040" s="2" t="s">
        <v>11122</v>
      </c>
      <c r="I1040" s="2" t="s">
        <v>2502</v>
      </c>
      <c r="J1040" s="4"/>
      <c r="K1040" s="4"/>
    </row>
    <row r="1041" spans="1:11" ht="16.2" customHeight="1" x14ac:dyDescent="0.3">
      <c r="A1041" s="5"/>
      <c r="B1041" s="6"/>
      <c r="C1041" s="6"/>
      <c r="D1041" s="6"/>
      <c r="E1041" s="6"/>
      <c r="F1041" s="5"/>
      <c r="G1041" s="2" t="s">
        <v>3764</v>
      </c>
      <c r="H1041" s="2" t="s">
        <v>2022</v>
      </c>
      <c r="I1041" s="2" t="s">
        <v>5324</v>
      </c>
      <c r="J1041" s="4"/>
      <c r="K1041" s="4"/>
    </row>
    <row r="1042" spans="1:11" ht="16.2" customHeight="1" x14ac:dyDescent="0.3">
      <c r="A1042" s="5"/>
      <c r="B1042" s="6"/>
      <c r="C1042" s="6"/>
      <c r="D1042" s="6"/>
      <c r="E1042" s="6"/>
      <c r="F1042" s="5"/>
      <c r="G1042" s="2" t="s">
        <v>2068</v>
      </c>
      <c r="H1042" s="2" t="s">
        <v>5161</v>
      </c>
      <c r="I1042" s="2" t="s">
        <v>14273</v>
      </c>
      <c r="J1042" s="4"/>
      <c r="K1042" s="4"/>
    </row>
    <row r="1043" spans="1:11" ht="16.2" customHeight="1" x14ac:dyDescent="0.3">
      <c r="A1043" s="5"/>
      <c r="B1043" s="6"/>
      <c r="C1043" s="6"/>
      <c r="D1043" s="6"/>
      <c r="E1043" s="6"/>
      <c r="F1043" s="5"/>
      <c r="G1043" s="2" t="s">
        <v>434</v>
      </c>
      <c r="H1043" s="2" t="s">
        <v>149</v>
      </c>
      <c r="I1043" s="2" t="s">
        <v>3705</v>
      </c>
      <c r="J1043" s="4"/>
      <c r="K1043" s="4"/>
    </row>
    <row r="1044" spans="1:11" ht="16.2" customHeight="1" x14ac:dyDescent="0.3">
      <c r="A1044" s="5"/>
      <c r="B1044" s="6"/>
      <c r="C1044" s="6"/>
      <c r="D1044" s="6"/>
      <c r="E1044" s="6"/>
      <c r="F1044" s="5"/>
      <c r="G1044" s="6" t="s">
        <v>5567</v>
      </c>
      <c r="H1044" s="10" t="s">
        <v>156</v>
      </c>
      <c r="I1044" s="2" t="s">
        <v>8600</v>
      </c>
      <c r="J1044" s="4"/>
      <c r="K1044" s="4"/>
    </row>
    <row r="1045" spans="1:11" ht="16.2" customHeight="1" x14ac:dyDescent="0.3">
      <c r="A1045" s="5"/>
      <c r="B1045" s="6"/>
      <c r="C1045" s="6"/>
      <c r="D1045" s="6"/>
      <c r="E1045" s="6"/>
      <c r="F1045" s="5"/>
      <c r="G1045" s="6" t="s">
        <v>435</v>
      </c>
      <c r="H1045" s="2" t="s">
        <v>3657</v>
      </c>
      <c r="I1045" s="2" t="s">
        <v>8601</v>
      </c>
      <c r="J1045" s="4"/>
      <c r="K1045" s="4"/>
    </row>
    <row r="1046" spans="1:11" ht="16.2" customHeight="1" x14ac:dyDescent="0.3">
      <c r="A1046" s="5"/>
      <c r="B1046" s="6"/>
      <c r="C1046" s="6"/>
      <c r="D1046" s="6"/>
      <c r="E1046" s="6"/>
      <c r="F1046" s="5"/>
      <c r="G1046" s="6" t="s">
        <v>8850</v>
      </c>
      <c r="H1046" s="10" t="s">
        <v>50</v>
      </c>
      <c r="I1046" s="2" t="s">
        <v>3558</v>
      </c>
      <c r="J1046" s="4"/>
      <c r="K1046" s="4"/>
    </row>
    <row r="1047" spans="1:11" ht="16.2" customHeight="1" x14ac:dyDescent="0.3">
      <c r="A1047" s="5"/>
      <c r="B1047" s="6"/>
      <c r="C1047" s="6"/>
      <c r="D1047" s="6"/>
      <c r="E1047" s="6"/>
      <c r="F1047" s="5"/>
      <c r="G1047" s="2" t="s">
        <v>3766</v>
      </c>
      <c r="H1047" s="2" t="s">
        <v>8403</v>
      </c>
      <c r="I1047" s="2" t="s">
        <v>13850</v>
      </c>
      <c r="J1047" s="4"/>
      <c r="K1047" s="4"/>
    </row>
    <row r="1048" spans="1:11" ht="16.2" customHeight="1" x14ac:dyDescent="0.3">
      <c r="A1048" s="5"/>
      <c r="B1048" s="6"/>
      <c r="C1048" s="6"/>
      <c r="D1048" s="6"/>
      <c r="E1048" s="6"/>
      <c r="F1048" s="5"/>
      <c r="G1048" s="6" t="s">
        <v>436</v>
      </c>
      <c r="H1048" s="2" t="s">
        <v>2023</v>
      </c>
      <c r="I1048" s="2" t="s">
        <v>5325</v>
      </c>
      <c r="J1048" s="4"/>
      <c r="K1048" s="4"/>
    </row>
    <row r="1049" spans="1:11" ht="16.2" customHeight="1" x14ac:dyDescent="0.3">
      <c r="A1049" s="5"/>
      <c r="B1049" s="6"/>
      <c r="C1049" s="6"/>
      <c r="D1049" s="6"/>
      <c r="E1049" s="6"/>
      <c r="F1049" s="5"/>
      <c r="G1049" s="2" t="s">
        <v>3769</v>
      </c>
      <c r="H1049" s="2" t="s">
        <v>8404</v>
      </c>
      <c r="I1049" s="2" t="s">
        <v>3707</v>
      </c>
      <c r="J1049" s="4"/>
      <c r="K1049" s="4"/>
    </row>
    <row r="1050" spans="1:11" ht="16.2" customHeight="1" x14ac:dyDescent="0.3">
      <c r="A1050" s="5"/>
      <c r="B1050" s="6"/>
      <c r="C1050" s="6"/>
      <c r="D1050" s="6"/>
      <c r="E1050" s="6"/>
      <c r="F1050" s="5"/>
      <c r="G1050" s="6" t="s">
        <v>3770</v>
      </c>
      <c r="H1050" s="10" t="s">
        <v>2024</v>
      </c>
      <c r="I1050" s="2" t="s">
        <v>5318</v>
      </c>
      <c r="J1050" s="4"/>
      <c r="K1050" s="4"/>
    </row>
    <row r="1051" spans="1:11" ht="16.2" customHeight="1" x14ac:dyDescent="0.3">
      <c r="A1051" s="5"/>
      <c r="B1051" s="6"/>
      <c r="C1051" s="6"/>
      <c r="D1051" s="6"/>
      <c r="E1051" s="6"/>
      <c r="F1051" s="5"/>
      <c r="G1051" s="6" t="s">
        <v>437</v>
      </c>
      <c r="H1051" s="2" t="s">
        <v>5165</v>
      </c>
      <c r="I1051" s="2" t="s">
        <v>14274</v>
      </c>
      <c r="J1051" s="4"/>
      <c r="K1051" s="4"/>
    </row>
    <row r="1052" spans="1:11" ht="16.2" customHeight="1" x14ac:dyDescent="0.3">
      <c r="A1052" s="5"/>
      <c r="B1052" s="6"/>
      <c r="C1052" s="6"/>
      <c r="D1052" s="6"/>
      <c r="E1052" s="6"/>
      <c r="F1052" s="5"/>
      <c r="G1052" s="2" t="s">
        <v>3771</v>
      </c>
      <c r="H1052" s="10" t="s">
        <v>3</v>
      </c>
      <c r="I1052" s="4" t="s">
        <v>5326</v>
      </c>
      <c r="J1052" s="4"/>
      <c r="K1052" s="4"/>
    </row>
    <row r="1053" spans="1:11" ht="16.2" customHeight="1" x14ac:dyDescent="0.3">
      <c r="A1053" s="5"/>
      <c r="B1053" s="6"/>
      <c r="C1053" s="6"/>
      <c r="D1053" s="6"/>
      <c r="E1053" s="6"/>
      <c r="F1053" s="5"/>
      <c r="G1053" s="2" t="s">
        <v>3772</v>
      </c>
      <c r="H1053" s="2" t="s">
        <v>5164</v>
      </c>
      <c r="I1053" s="2" t="s">
        <v>8594</v>
      </c>
      <c r="J1053" s="4"/>
      <c r="K1053" s="4"/>
    </row>
    <row r="1054" spans="1:11" ht="16.2" customHeight="1" x14ac:dyDescent="0.3">
      <c r="A1054" s="5"/>
      <c r="B1054" s="6"/>
      <c r="C1054" s="6"/>
      <c r="D1054" s="6"/>
      <c r="E1054" s="6"/>
      <c r="F1054" s="5"/>
      <c r="G1054" s="2" t="s">
        <v>438</v>
      </c>
      <c r="H1054" s="2" t="s">
        <v>3658</v>
      </c>
      <c r="I1054" s="2" t="s">
        <v>8595</v>
      </c>
      <c r="J1054" s="4"/>
      <c r="K1054" s="4"/>
    </row>
    <row r="1055" spans="1:11" ht="16.2" customHeight="1" x14ac:dyDescent="0.3">
      <c r="A1055" s="5"/>
      <c r="B1055" s="6"/>
      <c r="C1055" s="6"/>
      <c r="D1055" s="6"/>
      <c r="E1055" s="6"/>
      <c r="F1055" s="5"/>
      <c r="G1055" s="2" t="s">
        <v>5583</v>
      </c>
      <c r="H1055" s="2" t="s">
        <v>3659</v>
      </c>
      <c r="I1055" s="2" t="s">
        <v>2503</v>
      </c>
      <c r="J1055" s="4"/>
      <c r="K1055" s="4"/>
    </row>
    <row r="1056" spans="1:11" ht="16.2" customHeight="1" x14ac:dyDescent="0.3">
      <c r="A1056" s="5"/>
      <c r="B1056" s="6"/>
      <c r="C1056" s="6"/>
      <c r="D1056" s="6"/>
      <c r="E1056" s="6"/>
      <c r="F1056" s="5"/>
      <c r="G1056" s="2" t="s">
        <v>1206</v>
      </c>
      <c r="H1056" s="2" t="s">
        <v>5168</v>
      </c>
      <c r="I1056" s="2" t="s">
        <v>8606</v>
      </c>
      <c r="J1056" s="4"/>
      <c r="K1056" s="4"/>
    </row>
    <row r="1057" spans="1:11" ht="16.2" customHeight="1" x14ac:dyDescent="0.3">
      <c r="A1057" s="5"/>
      <c r="B1057" s="6"/>
      <c r="C1057" s="6"/>
      <c r="D1057" s="6"/>
      <c r="E1057" s="6"/>
      <c r="F1057" s="5"/>
      <c r="G1057" s="2" t="s">
        <v>439</v>
      </c>
      <c r="H1057" s="2" t="s">
        <v>8407</v>
      </c>
      <c r="I1057" s="2" t="s">
        <v>8607</v>
      </c>
      <c r="J1057" s="4"/>
      <c r="K1057" s="4"/>
    </row>
    <row r="1058" spans="1:11" ht="16.2" customHeight="1" x14ac:dyDescent="0.3">
      <c r="A1058" s="5"/>
      <c r="B1058" s="6"/>
      <c r="C1058" s="6"/>
      <c r="D1058" s="6"/>
      <c r="E1058" s="6"/>
      <c r="F1058" s="5"/>
      <c r="G1058" s="6" t="s">
        <v>440</v>
      </c>
      <c r="H1058" s="10" t="s">
        <v>3660</v>
      </c>
      <c r="I1058" s="2" t="s">
        <v>14275</v>
      </c>
      <c r="J1058" s="4"/>
      <c r="K1058" s="4"/>
    </row>
    <row r="1059" spans="1:11" ht="16.2" customHeight="1" x14ac:dyDescent="0.3">
      <c r="A1059" s="5"/>
      <c r="B1059" s="6"/>
      <c r="C1059" s="6"/>
      <c r="D1059" s="6"/>
      <c r="E1059" s="6"/>
      <c r="F1059" s="5"/>
      <c r="G1059" s="2" t="s">
        <v>441</v>
      </c>
      <c r="H1059" s="2" t="s">
        <v>5163</v>
      </c>
      <c r="I1059" s="2" t="s">
        <v>5330</v>
      </c>
      <c r="J1059" s="4"/>
      <c r="K1059" s="4"/>
    </row>
    <row r="1060" spans="1:11" ht="16.2" customHeight="1" x14ac:dyDescent="0.3">
      <c r="A1060" s="5"/>
      <c r="B1060" s="6"/>
      <c r="C1060" s="6"/>
      <c r="D1060" s="6"/>
      <c r="E1060" s="6"/>
      <c r="F1060" s="5"/>
      <c r="G1060" s="6" t="s">
        <v>442</v>
      </c>
      <c r="H1060" s="10" t="s">
        <v>328</v>
      </c>
      <c r="I1060" s="2" t="s">
        <v>8608</v>
      </c>
      <c r="J1060" s="4"/>
      <c r="K1060" s="4"/>
    </row>
    <row r="1061" spans="1:11" ht="16.2" customHeight="1" x14ac:dyDescent="0.3">
      <c r="A1061" s="5"/>
      <c r="B1061" s="6"/>
      <c r="C1061" s="6"/>
      <c r="D1061" s="6"/>
      <c r="E1061" s="6"/>
      <c r="F1061" s="5"/>
      <c r="G1061" s="2" t="s">
        <v>443</v>
      </c>
      <c r="H1061" s="2" t="s">
        <v>5169</v>
      </c>
      <c r="I1061" s="2" t="s">
        <v>8609</v>
      </c>
      <c r="J1061" s="4"/>
      <c r="K1061" s="4"/>
    </row>
    <row r="1062" spans="1:11" ht="16.2" customHeight="1" x14ac:dyDescent="0.3">
      <c r="A1062" s="5"/>
      <c r="B1062" s="6"/>
      <c r="C1062" s="6"/>
      <c r="D1062" s="6"/>
      <c r="E1062" s="6"/>
      <c r="F1062" s="5"/>
      <c r="G1062" s="2" t="s">
        <v>3775</v>
      </c>
      <c r="H1062" s="2" t="s">
        <v>13277</v>
      </c>
      <c r="I1062" s="2" t="s">
        <v>1427</v>
      </c>
      <c r="J1062" s="4"/>
      <c r="K1062" s="4"/>
    </row>
    <row r="1063" spans="1:11" ht="16.2" customHeight="1" x14ac:dyDescent="0.3">
      <c r="A1063" s="5"/>
      <c r="B1063" s="6"/>
      <c r="C1063" s="6"/>
      <c r="D1063" s="6"/>
      <c r="E1063" s="6"/>
      <c r="F1063" s="5"/>
      <c r="G1063" s="2" t="s">
        <v>444</v>
      </c>
      <c r="H1063" s="2" t="s">
        <v>8409</v>
      </c>
      <c r="I1063" s="2" t="s">
        <v>8602</v>
      </c>
      <c r="J1063" s="4"/>
      <c r="K1063" s="4"/>
    </row>
    <row r="1064" spans="1:11" ht="16.2" customHeight="1" x14ac:dyDescent="0.3">
      <c r="A1064" s="5"/>
      <c r="B1064" s="6"/>
      <c r="C1064" s="6"/>
      <c r="D1064" s="6"/>
      <c r="E1064" s="6"/>
      <c r="F1064" s="5"/>
      <c r="G1064" s="2" t="s">
        <v>445</v>
      </c>
      <c r="H1064" s="2" t="s">
        <v>3662</v>
      </c>
      <c r="I1064" s="2" t="s">
        <v>14520</v>
      </c>
      <c r="J1064" s="4"/>
      <c r="K1064" s="4"/>
    </row>
    <row r="1065" spans="1:11" ht="16.2" customHeight="1" x14ac:dyDescent="0.3">
      <c r="A1065" s="5"/>
      <c r="B1065" s="6"/>
      <c r="C1065" s="6"/>
      <c r="D1065" s="6"/>
      <c r="E1065" s="6"/>
      <c r="F1065" s="5"/>
      <c r="G1065" s="2" t="s">
        <v>1902</v>
      </c>
      <c r="H1065" s="4" t="s">
        <v>3040</v>
      </c>
      <c r="I1065" s="2" t="s">
        <v>8610</v>
      </c>
      <c r="J1065" s="4"/>
      <c r="K1065" s="4"/>
    </row>
    <row r="1066" spans="1:11" ht="16.2" customHeight="1" x14ac:dyDescent="0.3">
      <c r="A1066" s="5"/>
      <c r="B1066" s="6"/>
      <c r="C1066" s="6"/>
      <c r="D1066" s="6"/>
      <c r="E1066" s="6"/>
      <c r="F1066" s="5"/>
      <c r="G1066" s="2" t="s">
        <v>446</v>
      </c>
      <c r="H1066" s="10" t="s">
        <v>2025</v>
      </c>
      <c r="I1066" s="2" t="s">
        <v>8611</v>
      </c>
      <c r="J1066" s="4"/>
      <c r="K1066" s="4"/>
    </row>
    <row r="1067" spans="1:11" ht="16.2" customHeight="1" x14ac:dyDescent="0.3">
      <c r="A1067" s="5"/>
      <c r="B1067" s="6"/>
      <c r="C1067" s="6"/>
      <c r="D1067" s="6"/>
      <c r="E1067" s="6"/>
      <c r="F1067" s="5"/>
      <c r="G1067" s="6" t="s">
        <v>12647</v>
      </c>
      <c r="H1067" s="2" t="s">
        <v>3663</v>
      </c>
      <c r="I1067" s="2" t="s">
        <v>8612</v>
      </c>
      <c r="J1067" s="4"/>
      <c r="K1067" s="4"/>
    </row>
    <row r="1068" spans="1:11" ht="16.2" customHeight="1" x14ac:dyDescent="0.3">
      <c r="A1068" s="5"/>
      <c r="B1068" s="6"/>
      <c r="C1068" s="6"/>
      <c r="D1068" s="6"/>
      <c r="E1068" s="6"/>
      <c r="F1068" s="5"/>
      <c r="G1068" s="2" t="s">
        <v>3778</v>
      </c>
      <c r="H1068" s="2" t="s">
        <v>5173</v>
      </c>
      <c r="I1068" s="2" t="s">
        <v>5331</v>
      </c>
      <c r="J1068" s="4"/>
      <c r="K1068" s="4"/>
    </row>
    <row r="1069" spans="1:11" ht="16.2" customHeight="1" x14ac:dyDescent="0.3">
      <c r="A1069" s="5"/>
      <c r="B1069" s="6"/>
      <c r="C1069" s="6"/>
      <c r="D1069" s="6"/>
      <c r="E1069" s="6"/>
      <c r="F1069" s="5"/>
      <c r="G1069" s="6" t="s">
        <v>2070</v>
      </c>
      <c r="H1069" s="2" t="s">
        <v>11123</v>
      </c>
      <c r="I1069" s="2" t="s">
        <v>5332</v>
      </c>
      <c r="J1069" s="4"/>
      <c r="K1069" s="4"/>
    </row>
    <row r="1070" spans="1:11" ht="16.2" customHeight="1" x14ac:dyDescent="0.3">
      <c r="A1070" s="5"/>
      <c r="B1070" s="6"/>
      <c r="C1070" s="6"/>
      <c r="D1070" s="6"/>
      <c r="E1070" s="6"/>
      <c r="F1070" s="5"/>
      <c r="G1070" s="2" t="s">
        <v>2071</v>
      </c>
      <c r="H1070" s="2" t="s">
        <v>13278</v>
      </c>
      <c r="I1070" s="2" t="s">
        <v>8613</v>
      </c>
      <c r="J1070" s="4"/>
      <c r="K1070" s="4"/>
    </row>
    <row r="1071" spans="1:11" ht="16.2" customHeight="1" x14ac:dyDescent="0.3">
      <c r="A1071" s="5"/>
      <c r="B1071" s="6"/>
      <c r="C1071" s="6"/>
      <c r="D1071" s="6"/>
      <c r="E1071" s="6"/>
      <c r="F1071" s="5"/>
      <c r="G1071" s="6" t="s">
        <v>5600</v>
      </c>
      <c r="H1071" s="2" t="s">
        <v>331</v>
      </c>
      <c r="I1071" s="2" t="s">
        <v>8615</v>
      </c>
      <c r="J1071" s="4"/>
      <c r="K1071" s="4"/>
    </row>
    <row r="1072" spans="1:11" ht="16.2" customHeight="1" x14ac:dyDescent="0.3">
      <c r="A1072" s="5"/>
      <c r="B1072" s="6"/>
      <c r="C1072" s="6"/>
      <c r="D1072" s="6"/>
      <c r="E1072" s="6"/>
      <c r="F1072" s="5"/>
      <c r="G1072" s="2" t="s">
        <v>447</v>
      </c>
      <c r="H1072" s="2" t="s">
        <v>5176</v>
      </c>
      <c r="I1072" s="2" t="s">
        <v>14276</v>
      </c>
      <c r="J1072" s="4"/>
      <c r="K1072" s="4"/>
    </row>
    <row r="1073" spans="1:11" ht="16.2" customHeight="1" x14ac:dyDescent="0.3">
      <c r="A1073" s="5"/>
      <c r="B1073" s="6"/>
      <c r="C1073" s="6"/>
      <c r="D1073" s="6"/>
      <c r="E1073" s="6"/>
      <c r="F1073" s="5"/>
      <c r="G1073" s="2" t="s">
        <v>448</v>
      </c>
      <c r="H1073" s="2" t="s">
        <v>3664</v>
      </c>
      <c r="I1073" s="2" t="s">
        <v>5338</v>
      </c>
      <c r="J1073" s="4"/>
      <c r="K1073" s="4"/>
    </row>
    <row r="1074" spans="1:11" ht="16.2" customHeight="1" x14ac:dyDescent="0.3">
      <c r="A1074" s="5"/>
      <c r="B1074" s="6"/>
      <c r="C1074" s="6"/>
      <c r="D1074" s="6"/>
      <c r="E1074" s="6"/>
      <c r="F1074" s="5"/>
      <c r="G1074" s="2" t="s">
        <v>8868</v>
      </c>
      <c r="H1074" s="2" t="s">
        <v>5171</v>
      </c>
      <c r="I1074" s="2" t="s">
        <v>2047</v>
      </c>
      <c r="J1074" s="4"/>
      <c r="K1074" s="4"/>
    </row>
    <row r="1075" spans="1:11" ht="16.2" customHeight="1" x14ac:dyDescent="0.3">
      <c r="A1075" s="5"/>
      <c r="B1075" s="6"/>
      <c r="C1075" s="6"/>
      <c r="D1075" s="6"/>
      <c r="E1075" s="6"/>
      <c r="F1075" s="5"/>
      <c r="G1075" s="2" t="s">
        <v>449</v>
      </c>
      <c r="H1075" s="2" t="s">
        <v>5177</v>
      </c>
      <c r="I1075" s="2" t="s">
        <v>5339</v>
      </c>
      <c r="J1075" s="4"/>
      <c r="K1075" s="4"/>
    </row>
    <row r="1076" spans="1:11" ht="16.2" customHeight="1" x14ac:dyDescent="0.3">
      <c r="A1076" s="5"/>
      <c r="B1076" s="6"/>
      <c r="C1076" s="6"/>
      <c r="D1076" s="6"/>
      <c r="E1076" s="6"/>
      <c r="F1076" s="5"/>
      <c r="G1076" s="2" t="s">
        <v>3785</v>
      </c>
      <c r="H1076" s="2" t="s">
        <v>3665</v>
      </c>
      <c r="I1076" s="2" t="s">
        <v>14716</v>
      </c>
      <c r="J1076" s="4"/>
      <c r="K1076" s="4"/>
    </row>
    <row r="1077" spans="1:11" ht="16.2" customHeight="1" x14ac:dyDescent="0.3">
      <c r="A1077" s="5"/>
      <c r="B1077" s="6"/>
      <c r="C1077" s="6"/>
      <c r="D1077" s="6"/>
      <c r="E1077" s="6"/>
      <c r="F1077" s="5"/>
      <c r="G1077" s="6" t="s">
        <v>3786</v>
      </c>
      <c r="H1077" s="2" t="s">
        <v>12152</v>
      </c>
      <c r="I1077" s="2" t="s">
        <v>8617</v>
      </c>
      <c r="J1077" s="4"/>
      <c r="K1077" s="4"/>
    </row>
    <row r="1078" spans="1:11" ht="16.2" customHeight="1" x14ac:dyDescent="0.3">
      <c r="A1078" s="5"/>
      <c r="B1078" s="6"/>
      <c r="C1078" s="6"/>
      <c r="D1078" s="6"/>
      <c r="E1078" s="6"/>
      <c r="F1078" s="5"/>
      <c r="G1078" s="2" t="s">
        <v>5605</v>
      </c>
      <c r="H1078" s="2" t="s">
        <v>8413</v>
      </c>
      <c r="I1078" s="2" t="s">
        <v>8618</v>
      </c>
      <c r="J1078" s="4"/>
      <c r="K1078" s="4"/>
    </row>
    <row r="1079" spans="1:11" ht="16.2" customHeight="1" x14ac:dyDescent="0.3">
      <c r="A1079" s="5"/>
      <c r="B1079" s="6"/>
      <c r="C1079" s="6"/>
      <c r="D1079" s="6"/>
      <c r="E1079" s="6"/>
      <c r="F1079" s="5"/>
      <c r="G1079" s="2" t="s">
        <v>450</v>
      </c>
      <c r="H1079" s="2" t="s">
        <v>8414</v>
      </c>
      <c r="I1079" s="2" t="s">
        <v>5340</v>
      </c>
      <c r="J1079" s="4"/>
      <c r="K1079" s="4"/>
    </row>
    <row r="1080" spans="1:11" ht="16.2" customHeight="1" x14ac:dyDescent="0.3">
      <c r="A1080" s="5"/>
      <c r="B1080" s="6"/>
      <c r="C1080" s="6"/>
      <c r="D1080" s="6"/>
      <c r="E1080" s="6"/>
      <c r="F1080" s="5"/>
      <c r="G1080" s="2" t="s">
        <v>451</v>
      </c>
      <c r="H1080" s="2" t="s">
        <v>11125</v>
      </c>
      <c r="I1080" s="2" t="s">
        <v>8619</v>
      </c>
      <c r="J1080" s="4"/>
      <c r="K1080" s="4"/>
    </row>
    <row r="1081" spans="1:11" ht="16.2" customHeight="1" x14ac:dyDescent="0.3">
      <c r="A1081" s="5"/>
      <c r="B1081" s="6"/>
      <c r="C1081" s="6"/>
      <c r="D1081" s="6"/>
      <c r="E1081" s="6"/>
      <c r="F1081" s="5"/>
      <c r="G1081" s="6" t="s">
        <v>1208</v>
      </c>
      <c r="H1081" s="2" t="s">
        <v>13279</v>
      </c>
      <c r="I1081" s="2" t="s">
        <v>5342</v>
      </c>
      <c r="J1081" s="4"/>
      <c r="K1081" s="4"/>
    </row>
    <row r="1082" spans="1:11" ht="16.2" customHeight="1" x14ac:dyDescent="0.3">
      <c r="A1082" s="5"/>
      <c r="B1082" s="6"/>
      <c r="C1082" s="6"/>
      <c r="D1082" s="6"/>
      <c r="E1082" s="6"/>
      <c r="F1082" s="5"/>
      <c r="G1082" s="6" t="s">
        <v>452</v>
      </c>
      <c r="H1082" s="2" t="s">
        <v>3666</v>
      </c>
      <c r="I1082" s="2" t="s">
        <v>14277</v>
      </c>
      <c r="J1082" s="4"/>
      <c r="K1082" s="4"/>
    </row>
    <row r="1083" spans="1:11" ht="16.2" customHeight="1" x14ac:dyDescent="0.3">
      <c r="A1083" s="5"/>
      <c r="B1083" s="6"/>
      <c r="C1083" s="6"/>
      <c r="D1083" s="6"/>
      <c r="E1083" s="6"/>
      <c r="F1083" s="5"/>
      <c r="G1083" s="2" t="s">
        <v>5637</v>
      </c>
      <c r="H1083" s="2" t="s">
        <v>3667</v>
      </c>
      <c r="I1083" s="2" t="s">
        <v>380</v>
      </c>
      <c r="J1083" s="4"/>
      <c r="K1083" s="4"/>
    </row>
    <row r="1084" spans="1:11" ht="16.2" customHeight="1" x14ac:dyDescent="0.3">
      <c r="A1084" s="5"/>
      <c r="B1084" s="6"/>
      <c r="C1084" s="6"/>
      <c r="D1084" s="6"/>
      <c r="E1084" s="6"/>
      <c r="F1084" s="5"/>
      <c r="G1084" s="2" t="s">
        <v>3789</v>
      </c>
      <c r="H1084" s="10" t="s">
        <v>1187</v>
      </c>
      <c r="I1084" s="2" t="s">
        <v>3717</v>
      </c>
      <c r="J1084" s="4"/>
      <c r="K1084" s="4"/>
    </row>
    <row r="1085" spans="1:11" ht="16.2" customHeight="1" x14ac:dyDescent="0.3">
      <c r="A1085" s="5"/>
      <c r="B1085" s="6"/>
      <c r="C1085" s="6"/>
      <c r="D1085" s="6"/>
      <c r="E1085" s="6"/>
      <c r="F1085" s="5"/>
      <c r="G1085" s="6" t="s">
        <v>453</v>
      </c>
      <c r="H1085" s="2" t="s">
        <v>3668</v>
      </c>
      <c r="I1085" s="2" t="s">
        <v>8620</v>
      </c>
      <c r="J1085" s="4"/>
      <c r="K1085" s="4"/>
    </row>
    <row r="1086" spans="1:11" ht="16.2" customHeight="1" x14ac:dyDescent="0.3">
      <c r="A1086" s="5"/>
      <c r="B1086" s="6"/>
      <c r="C1086" s="6"/>
      <c r="D1086" s="6"/>
      <c r="E1086" s="6"/>
      <c r="F1086" s="5"/>
      <c r="G1086" s="2" t="s">
        <v>5606</v>
      </c>
      <c r="H1086" s="2" t="s">
        <v>8419</v>
      </c>
      <c r="I1086" s="2" t="s">
        <v>5344</v>
      </c>
      <c r="J1086" s="4"/>
      <c r="K1086" s="4"/>
    </row>
    <row r="1087" spans="1:11" ht="16.2" customHeight="1" x14ac:dyDescent="0.3">
      <c r="A1087" s="5"/>
      <c r="B1087" s="6"/>
      <c r="C1087" s="6"/>
      <c r="D1087" s="6"/>
      <c r="E1087" s="6"/>
      <c r="F1087" s="5"/>
      <c r="G1087" s="2" t="s">
        <v>2074</v>
      </c>
      <c r="H1087" s="10" t="s">
        <v>3041</v>
      </c>
      <c r="I1087" s="2" t="s">
        <v>13851</v>
      </c>
      <c r="J1087" s="4"/>
      <c r="K1087" s="4"/>
    </row>
    <row r="1088" spans="1:11" ht="16.2" customHeight="1" x14ac:dyDescent="0.3">
      <c r="A1088" s="5"/>
      <c r="B1088" s="6"/>
      <c r="C1088" s="6"/>
      <c r="D1088" s="6"/>
      <c r="E1088" s="6"/>
      <c r="F1088" s="5"/>
      <c r="G1088" s="2" t="s">
        <v>454</v>
      </c>
      <c r="H1088" s="4" t="s">
        <v>12956</v>
      </c>
      <c r="I1088" s="2" t="s">
        <v>5345</v>
      </c>
      <c r="J1088" s="4"/>
      <c r="K1088" s="4"/>
    </row>
    <row r="1089" spans="1:11" ht="16.2" customHeight="1" x14ac:dyDescent="0.3">
      <c r="A1089" s="5"/>
      <c r="B1089" s="6"/>
      <c r="C1089" s="6"/>
      <c r="D1089" s="6"/>
      <c r="E1089" s="6"/>
      <c r="F1089" s="5"/>
      <c r="G1089" s="6" t="s">
        <v>455</v>
      </c>
      <c r="H1089" s="2" t="s">
        <v>1689</v>
      </c>
      <c r="I1089" s="2" t="s">
        <v>2048</v>
      </c>
      <c r="J1089" s="4"/>
      <c r="K1089" s="4"/>
    </row>
    <row r="1090" spans="1:11" ht="16.2" customHeight="1" x14ac:dyDescent="0.3">
      <c r="A1090" s="5"/>
      <c r="B1090" s="6"/>
      <c r="C1090" s="6"/>
      <c r="D1090" s="6"/>
      <c r="E1090" s="6"/>
      <c r="F1090" s="5"/>
      <c r="G1090" s="2" t="s">
        <v>5640</v>
      </c>
      <c r="H1090" s="2" t="s">
        <v>11127</v>
      </c>
      <c r="I1090" s="2" t="s">
        <v>5346</v>
      </c>
      <c r="J1090" s="4"/>
      <c r="K1090" s="4"/>
    </row>
    <row r="1091" spans="1:11" ht="16.2" customHeight="1" x14ac:dyDescent="0.3">
      <c r="A1091" s="5"/>
      <c r="B1091" s="6"/>
      <c r="C1091" s="6"/>
      <c r="D1091" s="6"/>
      <c r="E1091" s="6"/>
      <c r="F1091" s="5"/>
      <c r="G1091" s="2" t="s">
        <v>2563</v>
      </c>
      <c r="H1091" s="10" t="s">
        <v>1405</v>
      </c>
      <c r="I1091" s="2" t="s">
        <v>5347</v>
      </c>
      <c r="J1091" s="4"/>
      <c r="K1091" s="4"/>
    </row>
    <row r="1092" spans="1:11" ht="16.2" customHeight="1" x14ac:dyDescent="0.3">
      <c r="A1092" s="5"/>
      <c r="B1092" s="6"/>
      <c r="C1092" s="6"/>
      <c r="D1092" s="6"/>
      <c r="E1092" s="6"/>
      <c r="F1092" s="5"/>
      <c r="G1092" s="6" t="s">
        <v>5608</v>
      </c>
      <c r="H1092" s="2" t="s">
        <v>155</v>
      </c>
      <c r="I1092" s="2" t="s">
        <v>2508</v>
      </c>
      <c r="J1092" s="4"/>
      <c r="K1092" s="4"/>
    </row>
    <row r="1093" spans="1:11" ht="16.2" customHeight="1" x14ac:dyDescent="0.3">
      <c r="A1093" s="5"/>
      <c r="B1093" s="6"/>
      <c r="C1093" s="6"/>
      <c r="D1093" s="6"/>
      <c r="E1093" s="6"/>
      <c r="F1093" s="5"/>
      <c r="G1093" s="6" t="s">
        <v>11326</v>
      </c>
      <c r="H1093" s="2" t="s">
        <v>11128</v>
      </c>
      <c r="I1093" s="2" t="s">
        <v>14570</v>
      </c>
      <c r="J1093" s="4"/>
      <c r="K1093" s="4"/>
    </row>
    <row r="1094" spans="1:11" ht="16.2" customHeight="1" x14ac:dyDescent="0.3">
      <c r="A1094" s="5"/>
      <c r="B1094" s="6"/>
      <c r="C1094" s="6"/>
      <c r="D1094" s="6"/>
      <c r="E1094" s="6"/>
      <c r="F1094" s="5"/>
      <c r="G1094" s="2" t="s">
        <v>5609</v>
      </c>
      <c r="H1094" s="2" t="s">
        <v>11129</v>
      </c>
      <c r="I1094" s="2" t="s">
        <v>14717</v>
      </c>
      <c r="J1094" s="4"/>
      <c r="K1094" s="4"/>
    </row>
    <row r="1095" spans="1:11" ht="16.2" customHeight="1" x14ac:dyDescent="0.3">
      <c r="A1095" s="5"/>
      <c r="B1095" s="6"/>
      <c r="C1095" s="6"/>
      <c r="D1095" s="6"/>
      <c r="E1095" s="6"/>
      <c r="F1095" s="5"/>
      <c r="G1095" s="2" t="s">
        <v>5610</v>
      </c>
      <c r="H1095" s="2" t="s">
        <v>3043</v>
      </c>
      <c r="I1095" s="4" t="s">
        <v>12703</v>
      </c>
      <c r="J1095" s="4"/>
      <c r="K1095" s="4"/>
    </row>
    <row r="1096" spans="1:11" ht="16.2" customHeight="1" x14ac:dyDescent="0.3">
      <c r="A1096" s="5"/>
      <c r="B1096" s="6"/>
      <c r="C1096" s="6"/>
      <c r="D1096" s="6"/>
      <c r="E1096" s="6"/>
      <c r="F1096" s="5"/>
      <c r="G1096" s="2" t="s">
        <v>5644</v>
      </c>
      <c r="H1096" s="2" t="s">
        <v>8425</v>
      </c>
      <c r="I1096" s="2" t="s">
        <v>8625</v>
      </c>
      <c r="J1096" s="4"/>
      <c r="K1096" s="4"/>
    </row>
    <row r="1097" spans="1:11" ht="16.2" customHeight="1" x14ac:dyDescent="0.3">
      <c r="A1097" s="5"/>
      <c r="B1097" s="6"/>
      <c r="C1097" s="6"/>
      <c r="D1097" s="6"/>
      <c r="E1097" s="6"/>
      <c r="F1097" s="5"/>
      <c r="G1097" s="2" t="s">
        <v>2075</v>
      </c>
      <c r="H1097" s="2" t="s">
        <v>5183</v>
      </c>
      <c r="I1097" s="2" t="s">
        <v>8626</v>
      </c>
      <c r="J1097" s="4"/>
      <c r="K1097" s="4"/>
    </row>
    <row r="1098" spans="1:11" ht="16.2" customHeight="1" x14ac:dyDescent="0.3">
      <c r="A1098" s="5"/>
      <c r="B1098" s="6"/>
      <c r="C1098" s="6"/>
      <c r="D1098" s="6"/>
      <c r="E1098" s="6"/>
      <c r="F1098" s="5"/>
      <c r="G1098" s="2" t="s">
        <v>11327</v>
      </c>
      <c r="H1098" s="2" t="s">
        <v>1690</v>
      </c>
      <c r="I1098" s="2" t="s">
        <v>14278</v>
      </c>
      <c r="J1098" s="4"/>
      <c r="K1098" s="4"/>
    </row>
    <row r="1099" spans="1:11" ht="16.2" customHeight="1" x14ac:dyDescent="0.3">
      <c r="A1099" s="5"/>
      <c r="B1099" s="6"/>
      <c r="C1099" s="6"/>
      <c r="D1099" s="6"/>
      <c r="E1099" s="6"/>
      <c r="F1099" s="5"/>
      <c r="G1099" s="6" t="s">
        <v>8938</v>
      </c>
      <c r="H1099" s="2" t="s">
        <v>11130</v>
      </c>
      <c r="I1099" s="2" t="s">
        <v>5349</v>
      </c>
      <c r="J1099" s="4"/>
      <c r="K1099" s="4"/>
    </row>
    <row r="1100" spans="1:11" ht="16.2" customHeight="1" x14ac:dyDescent="0.3">
      <c r="A1100" s="5"/>
      <c r="B1100" s="6"/>
      <c r="C1100" s="6"/>
      <c r="D1100" s="6"/>
      <c r="E1100" s="6"/>
      <c r="F1100" s="5"/>
      <c r="G1100" s="6" t="s">
        <v>8888</v>
      </c>
      <c r="H1100" s="10" t="s">
        <v>2458</v>
      </c>
      <c r="I1100" s="2" t="s">
        <v>5351</v>
      </c>
      <c r="J1100" s="4"/>
      <c r="K1100" s="4"/>
    </row>
    <row r="1101" spans="1:11" ht="16.2" customHeight="1" x14ac:dyDescent="0.3">
      <c r="A1101" s="5"/>
      <c r="B1101" s="6"/>
      <c r="C1101" s="6"/>
      <c r="D1101" s="6"/>
      <c r="E1101" s="6"/>
      <c r="F1101" s="5"/>
      <c r="G1101" s="2" t="s">
        <v>3325</v>
      </c>
      <c r="H1101" s="2" t="s">
        <v>8420</v>
      </c>
      <c r="I1101" s="2" t="s">
        <v>8627</v>
      </c>
      <c r="J1101" s="4"/>
      <c r="K1101" s="4"/>
    </row>
    <row r="1102" spans="1:11" ht="16.2" customHeight="1" x14ac:dyDescent="0.3">
      <c r="A1102" s="5"/>
      <c r="B1102" s="6"/>
      <c r="C1102" s="6"/>
      <c r="D1102" s="6"/>
      <c r="E1102" s="6"/>
      <c r="F1102" s="5"/>
      <c r="G1102" s="2" t="s">
        <v>8890</v>
      </c>
      <c r="H1102" s="2" t="s">
        <v>12154</v>
      </c>
      <c r="I1102" s="2" t="s">
        <v>8628</v>
      </c>
      <c r="J1102" s="4"/>
      <c r="K1102" s="4"/>
    </row>
    <row r="1103" spans="1:11" ht="16.2" customHeight="1" x14ac:dyDescent="0.3">
      <c r="A1103" s="5"/>
      <c r="B1103" s="6"/>
      <c r="C1103" s="6"/>
      <c r="D1103" s="6"/>
      <c r="E1103" s="6"/>
      <c r="F1103" s="5"/>
      <c r="G1103" s="6" t="s">
        <v>11329</v>
      </c>
      <c r="H1103" s="2" t="s">
        <v>12155</v>
      </c>
      <c r="I1103" s="2" t="s">
        <v>8629</v>
      </c>
      <c r="J1103" s="4"/>
      <c r="K1103" s="4"/>
    </row>
    <row r="1104" spans="1:11" ht="16.2" customHeight="1" x14ac:dyDescent="0.3">
      <c r="A1104" s="5"/>
      <c r="B1104" s="6"/>
      <c r="C1104" s="6"/>
      <c r="D1104" s="6"/>
      <c r="E1104" s="6"/>
      <c r="F1104" s="5"/>
      <c r="G1104" s="2" t="s">
        <v>5612</v>
      </c>
      <c r="H1104" s="10" t="s">
        <v>332</v>
      </c>
      <c r="I1104" s="2" t="s">
        <v>14279</v>
      </c>
      <c r="J1104" s="4"/>
      <c r="K1104" s="4"/>
    </row>
    <row r="1105" spans="1:11" ht="16.2" customHeight="1" x14ac:dyDescent="0.3">
      <c r="A1105" s="5"/>
      <c r="B1105" s="6"/>
      <c r="C1105" s="6"/>
      <c r="D1105" s="6"/>
      <c r="E1105" s="6"/>
      <c r="F1105" s="5"/>
      <c r="G1105" s="2" t="s">
        <v>11330</v>
      </c>
      <c r="H1105" s="2" t="s">
        <v>3669</v>
      </c>
      <c r="I1105" s="2" t="s">
        <v>5352</v>
      </c>
      <c r="J1105" s="4"/>
      <c r="K1105" s="4"/>
    </row>
    <row r="1106" spans="1:11" ht="16.2" customHeight="1" x14ac:dyDescent="0.3">
      <c r="A1106" s="5"/>
      <c r="B1106" s="6"/>
      <c r="C1106" s="6"/>
      <c r="D1106" s="6"/>
      <c r="E1106" s="6"/>
      <c r="F1106" s="5"/>
      <c r="G1106" s="2" t="s">
        <v>8940</v>
      </c>
      <c r="H1106" s="4" t="s">
        <v>3670</v>
      </c>
      <c r="I1106" s="2" t="s">
        <v>8630</v>
      </c>
      <c r="J1106" s="4"/>
      <c r="K1106" s="4"/>
    </row>
    <row r="1107" spans="1:11" ht="16.2" customHeight="1" x14ac:dyDescent="0.3">
      <c r="A1107" s="5"/>
      <c r="B1107" s="6"/>
      <c r="C1107" s="6"/>
      <c r="D1107" s="6"/>
      <c r="E1107" s="6"/>
      <c r="F1107" s="5"/>
      <c r="G1107" s="2" t="s">
        <v>1456</v>
      </c>
      <c r="H1107" s="2" t="s">
        <v>3671</v>
      </c>
      <c r="I1107" s="2" t="s">
        <v>13852</v>
      </c>
      <c r="J1107" s="4"/>
      <c r="K1107" s="4"/>
    </row>
    <row r="1108" spans="1:11" ht="16.2" customHeight="1" x14ac:dyDescent="0.3">
      <c r="A1108" s="5"/>
      <c r="B1108" s="6"/>
      <c r="C1108" s="6"/>
      <c r="D1108" s="6"/>
      <c r="E1108" s="6"/>
      <c r="F1108" s="5"/>
      <c r="G1108" s="2" t="s">
        <v>456</v>
      </c>
      <c r="H1108" s="2" t="s">
        <v>3672</v>
      </c>
      <c r="I1108" s="4" t="s">
        <v>5353</v>
      </c>
      <c r="J1108" s="4"/>
      <c r="K1108" s="4"/>
    </row>
    <row r="1109" spans="1:11" ht="16.2" customHeight="1" x14ac:dyDescent="0.3">
      <c r="A1109" s="5"/>
      <c r="B1109" s="6"/>
      <c r="C1109" s="6"/>
      <c r="D1109" s="6"/>
      <c r="E1109" s="6"/>
      <c r="F1109" s="5"/>
      <c r="G1109" s="6" t="s">
        <v>8942</v>
      </c>
      <c r="H1109" s="2" t="s">
        <v>5189</v>
      </c>
      <c r="I1109" s="2" t="s">
        <v>8631</v>
      </c>
      <c r="J1109" s="4"/>
      <c r="K1109" s="4"/>
    </row>
    <row r="1110" spans="1:11" ht="16.2" customHeight="1" x14ac:dyDescent="0.3">
      <c r="A1110" s="5"/>
      <c r="B1110" s="6"/>
      <c r="C1110" s="6"/>
      <c r="D1110" s="6"/>
      <c r="E1110" s="6"/>
      <c r="F1110" s="5"/>
      <c r="G1110" s="2" t="s">
        <v>5648</v>
      </c>
      <c r="H1110" s="2" t="s">
        <v>12156</v>
      </c>
      <c r="I1110" s="2" t="s">
        <v>8632</v>
      </c>
      <c r="J1110" s="4"/>
      <c r="K1110" s="4"/>
    </row>
    <row r="1111" spans="1:11" ht="16.2" customHeight="1" x14ac:dyDescent="0.3">
      <c r="A1111" s="5"/>
      <c r="B1111" s="6"/>
      <c r="C1111" s="6"/>
      <c r="D1111" s="6"/>
      <c r="E1111" s="6"/>
      <c r="F1111" s="5"/>
      <c r="G1111" s="6" t="s">
        <v>8944</v>
      </c>
      <c r="H1111" s="2" t="s">
        <v>8432</v>
      </c>
      <c r="I1111" s="2" t="s">
        <v>2509</v>
      </c>
      <c r="J1111" s="4"/>
      <c r="K1111" s="4"/>
    </row>
    <row r="1112" spans="1:11" ht="16.2" customHeight="1" x14ac:dyDescent="0.3">
      <c r="A1112" s="5"/>
      <c r="B1112" s="6"/>
      <c r="C1112" s="6"/>
      <c r="D1112" s="6"/>
      <c r="E1112" s="6"/>
      <c r="F1112" s="5"/>
      <c r="G1112" s="6" t="s">
        <v>3106</v>
      </c>
      <c r="H1112" s="2" t="s">
        <v>8433</v>
      </c>
      <c r="I1112" s="2" t="s">
        <v>5354</v>
      </c>
      <c r="J1112" s="4"/>
      <c r="K1112" s="4"/>
    </row>
    <row r="1113" spans="1:11" ht="16.2" customHeight="1" x14ac:dyDescent="0.3">
      <c r="A1113" s="5"/>
      <c r="B1113" s="6"/>
      <c r="C1113" s="6"/>
      <c r="D1113" s="6"/>
      <c r="E1113" s="6"/>
      <c r="F1113" s="5"/>
      <c r="G1113" s="2" t="s">
        <v>8945</v>
      </c>
      <c r="H1113" s="2" t="s">
        <v>3673</v>
      </c>
      <c r="I1113" s="2" t="s">
        <v>5355</v>
      </c>
      <c r="J1113" s="4"/>
      <c r="K1113" s="4"/>
    </row>
    <row r="1114" spans="1:11" ht="16.2" customHeight="1" x14ac:dyDescent="0.3">
      <c r="A1114" s="5"/>
      <c r="B1114" s="6"/>
      <c r="C1114" s="6"/>
      <c r="D1114" s="6"/>
      <c r="E1114" s="6"/>
      <c r="F1114" s="5"/>
      <c r="G1114" s="2" t="s">
        <v>5649</v>
      </c>
      <c r="H1114" s="10" t="s">
        <v>2027</v>
      </c>
      <c r="I1114" s="2" t="s">
        <v>8633</v>
      </c>
      <c r="J1114" s="4"/>
      <c r="K1114" s="4"/>
    </row>
    <row r="1115" spans="1:11" ht="16.2" customHeight="1" x14ac:dyDescent="0.3">
      <c r="A1115" s="5"/>
      <c r="B1115" s="6"/>
      <c r="C1115" s="6"/>
      <c r="D1115" s="6"/>
      <c r="E1115" s="6"/>
      <c r="F1115" s="5"/>
      <c r="G1115" s="2" t="s">
        <v>2565</v>
      </c>
      <c r="H1115" s="10" t="s">
        <v>5191</v>
      </c>
      <c r="I1115" s="2" t="s">
        <v>8635</v>
      </c>
      <c r="J1115" s="4"/>
      <c r="K1115" s="4"/>
    </row>
    <row r="1116" spans="1:11" ht="16.2" customHeight="1" x14ac:dyDescent="0.3">
      <c r="A1116" s="5"/>
      <c r="B1116" s="6"/>
      <c r="C1116" s="6"/>
      <c r="D1116" s="6"/>
      <c r="E1116" s="6"/>
      <c r="F1116" s="5"/>
      <c r="G1116" s="2" t="s">
        <v>8946</v>
      </c>
      <c r="H1116" s="2" t="s">
        <v>3403</v>
      </c>
      <c r="I1116" s="2" t="s">
        <v>14571</v>
      </c>
      <c r="J1116" s="4"/>
      <c r="K1116" s="4"/>
    </row>
    <row r="1117" spans="1:11" ht="16.2" customHeight="1" x14ac:dyDescent="0.3">
      <c r="A1117" s="5"/>
      <c r="B1117" s="6"/>
      <c r="C1117" s="6"/>
      <c r="D1117" s="6"/>
      <c r="E1117" s="6"/>
      <c r="F1117" s="5"/>
      <c r="G1117" s="6" t="s">
        <v>5650</v>
      </c>
      <c r="H1117" s="2" t="s">
        <v>5192</v>
      </c>
      <c r="I1117" s="2" t="s">
        <v>14718</v>
      </c>
      <c r="J1117" s="4"/>
      <c r="K1117" s="4"/>
    </row>
    <row r="1118" spans="1:11" ht="16.2" customHeight="1" x14ac:dyDescent="0.3">
      <c r="A1118" s="5"/>
      <c r="B1118" s="6"/>
      <c r="C1118" s="6"/>
      <c r="D1118" s="6"/>
      <c r="E1118" s="6"/>
      <c r="F1118" s="5"/>
      <c r="G1118" s="2" t="s">
        <v>5613</v>
      </c>
      <c r="H1118" s="10" t="s">
        <v>1406</v>
      </c>
      <c r="I1118" s="2" t="s">
        <v>2510</v>
      </c>
      <c r="J1118" s="4"/>
      <c r="K1118" s="4"/>
    </row>
    <row r="1119" spans="1:11" ht="16.2" customHeight="1" x14ac:dyDescent="0.3">
      <c r="A1119" s="5"/>
      <c r="B1119" s="6"/>
      <c r="C1119" s="6"/>
      <c r="D1119" s="6"/>
      <c r="E1119" s="6"/>
      <c r="F1119" s="5"/>
      <c r="G1119" s="6" t="s">
        <v>2566</v>
      </c>
      <c r="H1119" s="2" t="s">
        <v>2028</v>
      </c>
      <c r="I1119" s="2" t="s">
        <v>8641</v>
      </c>
      <c r="J1119" s="4"/>
      <c r="K1119" s="4"/>
    </row>
    <row r="1120" spans="1:11" ht="16.2" customHeight="1" x14ac:dyDescent="0.3">
      <c r="A1120" s="5"/>
      <c r="B1120" s="6"/>
      <c r="C1120" s="6"/>
      <c r="D1120" s="6"/>
      <c r="E1120" s="6"/>
      <c r="F1120" s="5"/>
      <c r="G1120" s="2" t="s">
        <v>457</v>
      </c>
      <c r="H1120" s="2" t="s">
        <v>5185</v>
      </c>
      <c r="I1120" s="4" t="s">
        <v>11215</v>
      </c>
      <c r="J1120" s="4"/>
      <c r="K1120" s="4"/>
    </row>
    <row r="1121" spans="1:11" ht="16.2" customHeight="1" x14ac:dyDescent="0.3">
      <c r="A1121" s="5"/>
      <c r="B1121" s="6"/>
      <c r="C1121" s="6"/>
      <c r="D1121" s="6"/>
      <c r="E1121" s="6"/>
      <c r="F1121" s="5"/>
      <c r="G1121" s="2" t="s">
        <v>458</v>
      </c>
      <c r="H1121" s="2" t="s">
        <v>8438</v>
      </c>
      <c r="I1121" s="2" t="s">
        <v>8644</v>
      </c>
      <c r="J1121" s="4"/>
      <c r="K1121" s="4"/>
    </row>
    <row r="1122" spans="1:11" ht="16.2" customHeight="1" x14ac:dyDescent="0.3">
      <c r="A1122" s="5"/>
      <c r="B1122" s="6"/>
      <c r="C1122" s="6"/>
      <c r="D1122" s="6"/>
      <c r="E1122" s="6"/>
      <c r="F1122" s="5"/>
      <c r="G1122" s="6" t="s">
        <v>459</v>
      </c>
      <c r="H1122" s="2" t="s">
        <v>5186</v>
      </c>
      <c r="I1122" s="2" t="s">
        <v>5358</v>
      </c>
      <c r="J1122" s="4"/>
      <c r="K1122" s="4"/>
    </row>
    <row r="1123" spans="1:11" ht="16.2" customHeight="1" x14ac:dyDescent="0.3">
      <c r="A1123" s="5"/>
      <c r="B1123" s="6"/>
      <c r="C1123" s="6"/>
      <c r="D1123" s="6"/>
      <c r="E1123" s="6"/>
      <c r="F1123" s="5"/>
      <c r="G1123" s="2" t="s">
        <v>460</v>
      </c>
      <c r="H1123" s="2" t="s">
        <v>3674</v>
      </c>
      <c r="I1123" s="2" t="s">
        <v>8645</v>
      </c>
      <c r="J1123" s="4"/>
      <c r="K1123" s="4"/>
    </row>
    <row r="1124" spans="1:11" ht="16.2" customHeight="1" x14ac:dyDescent="0.3">
      <c r="A1124" s="5"/>
      <c r="B1124" s="6"/>
      <c r="C1124" s="6"/>
      <c r="D1124" s="6"/>
      <c r="E1124" s="6"/>
      <c r="F1124" s="5"/>
      <c r="G1124" s="2" t="s">
        <v>8953</v>
      </c>
      <c r="H1124" s="2" t="s">
        <v>1908</v>
      </c>
      <c r="I1124" s="2" t="s">
        <v>12606</v>
      </c>
      <c r="J1124" s="4"/>
      <c r="K1124" s="4"/>
    </row>
    <row r="1125" spans="1:11" ht="16.2" customHeight="1" x14ac:dyDescent="0.3">
      <c r="A1125" s="5"/>
      <c r="B1125" s="6"/>
      <c r="C1125" s="6"/>
      <c r="D1125" s="6"/>
      <c r="E1125" s="6"/>
      <c r="F1125" s="5"/>
      <c r="G1125" s="2" t="s">
        <v>461</v>
      </c>
      <c r="H1125" s="4" t="s">
        <v>12990</v>
      </c>
      <c r="I1125" s="2" t="s">
        <v>1431</v>
      </c>
      <c r="J1125" s="4"/>
      <c r="K1125" s="4"/>
    </row>
    <row r="1126" spans="1:11" ht="16.2" customHeight="1" x14ac:dyDescent="0.3">
      <c r="A1126" s="5"/>
      <c r="B1126" s="6"/>
      <c r="C1126" s="6"/>
      <c r="D1126" s="6"/>
      <c r="E1126" s="6"/>
      <c r="F1126" s="5"/>
      <c r="G1126" s="2" t="s">
        <v>8954</v>
      </c>
      <c r="H1126" s="2" t="s">
        <v>5194</v>
      </c>
      <c r="I1126" s="2" t="s">
        <v>8647</v>
      </c>
      <c r="J1126" s="4"/>
      <c r="K1126" s="4"/>
    </row>
    <row r="1127" spans="1:11" ht="16.2" customHeight="1" x14ac:dyDescent="0.3">
      <c r="A1127" s="5"/>
      <c r="B1127" s="6"/>
      <c r="C1127" s="6"/>
      <c r="D1127" s="6"/>
      <c r="E1127" s="6"/>
      <c r="F1127" s="5"/>
      <c r="G1127" s="6" t="s">
        <v>3110</v>
      </c>
      <c r="H1127" s="2" t="s">
        <v>5195</v>
      </c>
      <c r="I1127" s="2" t="s">
        <v>8637</v>
      </c>
      <c r="J1127" s="4"/>
      <c r="K1127" s="4"/>
    </row>
    <row r="1128" spans="1:11" ht="16.2" customHeight="1" x14ac:dyDescent="0.3">
      <c r="A1128" s="5"/>
      <c r="B1128" s="6"/>
      <c r="C1128" s="6"/>
      <c r="D1128" s="6"/>
      <c r="E1128" s="6"/>
      <c r="F1128" s="5"/>
      <c r="G1128" s="2" t="s">
        <v>5651</v>
      </c>
      <c r="H1128" s="2" t="s">
        <v>5197</v>
      </c>
      <c r="I1128" s="2" t="s">
        <v>1702</v>
      </c>
      <c r="J1128" s="4"/>
      <c r="K1128" s="4"/>
    </row>
    <row r="1129" spans="1:11" ht="16.2" customHeight="1" x14ac:dyDescent="0.3">
      <c r="A1129" s="5"/>
      <c r="B1129" s="6"/>
      <c r="C1129" s="6"/>
      <c r="D1129" s="6"/>
      <c r="E1129" s="6"/>
      <c r="F1129" s="5"/>
      <c r="G1129" s="2" t="s">
        <v>11367</v>
      </c>
      <c r="H1129" s="2" t="s">
        <v>3676</v>
      </c>
      <c r="I1129" s="2" t="s">
        <v>8649</v>
      </c>
      <c r="J1129" s="4"/>
      <c r="K1129" s="4"/>
    </row>
    <row r="1130" spans="1:11" ht="16.2" customHeight="1" x14ac:dyDescent="0.3">
      <c r="A1130" s="5"/>
      <c r="B1130" s="6"/>
      <c r="C1130" s="6"/>
      <c r="D1130" s="6"/>
      <c r="E1130" s="6"/>
      <c r="F1130" s="5"/>
      <c r="G1130" s="2" t="s">
        <v>5652</v>
      </c>
      <c r="H1130" s="2" t="s">
        <v>5199</v>
      </c>
      <c r="I1130" s="2" t="s">
        <v>8650</v>
      </c>
      <c r="J1130" s="4"/>
      <c r="K1130" s="4"/>
    </row>
    <row r="1131" spans="1:11" ht="16.2" customHeight="1" x14ac:dyDescent="0.3">
      <c r="A1131" s="5"/>
      <c r="B1131" s="6"/>
      <c r="C1131" s="6"/>
      <c r="D1131" s="6"/>
      <c r="E1131" s="6"/>
      <c r="F1131" s="5"/>
      <c r="G1131" s="6" t="s">
        <v>462</v>
      </c>
      <c r="H1131" s="2" t="s">
        <v>3677</v>
      </c>
      <c r="I1131" s="2" t="s">
        <v>2513</v>
      </c>
      <c r="J1131" s="4"/>
      <c r="K1131" s="4"/>
    </row>
    <row r="1132" spans="1:11" ht="16.2" customHeight="1" x14ac:dyDescent="0.3">
      <c r="A1132" s="5"/>
      <c r="B1132" s="6"/>
      <c r="C1132" s="6"/>
      <c r="D1132" s="6"/>
      <c r="E1132" s="6"/>
      <c r="F1132" s="5"/>
      <c r="G1132" s="2" t="s">
        <v>1457</v>
      </c>
      <c r="H1132" s="2" t="s">
        <v>3678</v>
      </c>
      <c r="I1132" s="2" t="s">
        <v>96</v>
      </c>
      <c r="J1132" s="4"/>
      <c r="K1132" s="4"/>
    </row>
    <row r="1133" spans="1:11" ht="16.2" customHeight="1" x14ac:dyDescent="0.3">
      <c r="A1133" s="5"/>
      <c r="B1133" s="6"/>
      <c r="C1133" s="6"/>
      <c r="D1133" s="6"/>
      <c r="E1133" s="6"/>
      <c r="F1133" s="5"/>
      <c r="G1133" s="2" t="s">
        <v>463</v>
      </c>
      <c r="H1133" s="2" t="s">
        <v>8441</v>
      </c>
      <c r="I1133" s="2" t="s">
        <v>5365</v>
      </c>
      <c r="J1133" s="4"/>
      <c r="K1133" s="4"/>
    </row>
    <row r="1134" spans="1:11" ht="16.2" customHeight="1" x14ac:dyDescent="0.3">
      <c r="A1134" s="5"/>
      <c r="B1134" s="6"/>
      <c r="C1134" s="6"/>
      <c r="D1134" s="6"/>
      <c r="E1134" s="6"/>
      <c r="F1134" s="5"/>
      <c r="G1134" s="2" t="s">
        <v>8959</v>
      </c>
      <c r="H1134" s="2" t="s">
        <v>5200</v>
      </c>
      <c r="I1134" s="2" t="s">
        <v>3730</v>
      </c>
      <c r="J1134" s="4"/>
      <c r="K1134" s="4"/>
    </row>
    <row r="1135" spans="1:11" ht="16.2" customHeight="1" x14ac:dyDescent="0.3">
      <c r="A1135" s="5"/>
      <c r="B1135" s="6"/>
      <c r="C1135" s="6"/>
      <c r="D1135" s="6"/>
      <c r="E1135" s="6"/>
      <c r="F1135" s="5"/>
      <c r="G1135" s="2" t="s">
        <v>1722</v>
      </c>
      <c r="H1135" s="10" t="s">
        <v>1189</v>
      </c>
      <c r="I1135" s="2" t="s">
        <v>12704</v>
      </c>
      <c r="J1135" s="4"/>
      <c r="K1135" s="4"/>
    </row>
    <row r="1136" spans="1:11" ht="16.2" customHeight="1" x14ac:dyDescent="0.3">
      <c r="A1136" s="5"/>
      <c r="B1136" s="6"/>
      <c r="C1136" s="6"/>
      <c r="D1136" s="6"/>
      <c r="E1136" s="6"/>
      <c r="F1136" s="5"/>
      <c r="G1136" s="6" t="s">
        <v>464</v>
      </c>
      <c r="H1136" s="10" t="s">
        <v>3680</v>
      </c>
      <c r="I1136" s="2" t="s">
        <v>5366</v>
      </c>
      <c r="J1136" s="4"/>
      <c r="K1136" s="4"/>
    </row>
    <row r="1137" spans="1:11" ht="16.2" customHeight="1" x14ac:dyDescent="0.3">
      <c r="A1137" s="5"/>
      <c r="B1137" s="6"/>
      <c r="C1137" s="6"/>
      <c r="D1137" s="6"/>
      <c r="E1137" s="6"/>
      <c r="F1137" s="5"/>
      <c r="G1137" s="2" t="s">
        <v>5655</v>
      </c>
      <c r="H1137" s="10" t="s">
        <v>1407</v>
      </c>
      <c r="I1137" s="2" t="s">
        <v>11216</v>
      </c>
      <c r="J1137" s="4"/>
      <c r="K1137" s="4"/>
    </row>
    <row r="1138" spans="1:11" ht="16.2" customHeight="1" x14ac:dyDescent="0.3">
      <c r="A1138" s="5"/>
      <c r="B1138" s="6"/>
      <c r="C1138" s="6"/>
      <c r="D1138" s="6"/>
      <c r="E1138" s="6"/>
      <c r="F1138" s="5"/>
      <c r="G1138" s="2" t="s">
        <v>465</v>
      </c>
      <c r="H1138" s="2" t="s">
        <v>2029</v>
      </c>
      <c r="I1138" s="2" t="s">
        <v>388</v>
      </c>
      <c r="J1138" s="4"/>
      <c r="K1138" s="4"/>
    </row>
    <row r="1139" spans="1:11" ht="16.2" customHeight="1" x14ac:dyDescent="0.3">
      <c r="A1139" s="5"/>
      <c r="B1139" s="6"/>
      <c r="C1139" s="6"/>
      <c r="D1139" s="6"/>
      <c r="E1139" s="6"/>
      <c r="F1139" s="5"/>
      <c r="G1139" s="2" t="s">
        <v>8961</v>
      </c>
      <c r="H1139" s="10" t="s">
        <v>2461</v>
      </c>
      <c r="I1139" s="2" t="s">
        <v>1198</v>
      </c>
      <c r="J1139" s="4"/>
      <c r="K1139" s="4"/>
    </row>
    <row r="1140" spans="1:11" ht="16.2" customHeight="1" x14ac:dyDescent="0.3">
      <c r="A1140" s="5"/>
      <c r="B1140" s="6"/>
      <c r="C1140" s="6"/>
      <c r="D1140" s="6"/>
      <c r="E1140" s="6"/>
      <c r="F1140" s="5"/>
      <c r="G1140" s="6" t="s">
        <v>5656</v>
      </c>
      <c r="H1140" s="2" t="s">
        <v>336</v>
      </c>
      <c r="I1140" s="2" t="s">
        <v>5369</v>
      </c>
      <c r="J1140" s="4"/>
      <c r="K1140" s="4"/>
    </row>
    <row r="1141" spans="1:11" ht="16.2" customHeight="1" x14ac:dyDescent="0.3">
      <c r="A1141" s="5"/>
      <c r="B1141" s="6"/>
      <c r="C1141" s="6"/>
      <c r="D1141" s="6"/>
      <c r="E1141" s="6"/>
      <c r="F1141" s="5"/>
      <c r="G1141" s="2" t="s">
        <v>8962</v>
      </c>
      <c r="H1141" s="2" t="s">
        <v>2462</v>
      </c>
      <c r="I1141" s="2" t="s">
        <v>5370</v>
      </c>
      <c r="J1141" s="4"/>
      <c r="K1141" s="4"/>
    </row>
    <row r="1142" spans="1:11" ht="16.2" customHeight="1" x14ac:dyDescent="0.3">
      <c r="A1142" s="5"/>
      <c r="B1142" s="6"/>
      <c r="C1142" s="6"/>
      <c r="D1142" s="6"/>
      <c r="E1142" s="6"/>
      <c r="F1142" s="5"/>
      <c r="G1142" s="2" t="s">
        <v>2567</v>
      </c>
      <c r="H1142" s="2" t="s">
        <v>337</v>
      </c>
      <c r="I1142" s="2" t="s">
        <v>5372</v>
      </c>
      <c r="J1142" s="4"/>
      <c r="K1142" s="4"/>
    </row>
    <row r="1143" spans="1:11" ht="16.2" customHeight="1" x14ac:dyDescent="0.3">
      <c r="A1143" s="5"/>
      <c r="B1143" s="6"/>
      <c r="C1143" s="6"/>
      <c r="D1143" s="6"/>
      <c r="E1143" s="6"/>
      <c r="F1143" s="5"/>
      <c r="G1143" s="2" t="s">
        <v>5657</v>
      </c>
      <c r="H1143" s="2" t="s">
        <v>5204</v>
      </c>
      <c r="I1143" s="2" t="s">
        <v>13853</v>
      </c>
      <c r="J1143" s="4"/>
      <c r="K1143" s="4"/>
    </row>
    <row r="1144" spans="1:11" ht="16.2" customHeight="1" x14ac:dyDescent="0.3">
      <c r="A1144" s="5"/>
      <c r="B1144" s="6"/>
      <c r="C1144" s="6"/>
      <c r="D1144" s="6"/>
      <c r="E1144" s="6"/>
      <c r="F1144" s="5"/>
      <c r="G1144" s="6" t="s">
        <v>5658</v>
      </c>
      <c r="H1144" s="2" t="s">
        <v>5205</v>
      </c>
      <c r="I1144" s="2" t="s">
        <v>5373</v>
      </c>
      <c r="J1144" s="4"/>
      <c r="K1144" s="4"/>
    </row>
    <row r="1145" spans="1:11" ht="16.2" customHeight="1" x14ac:dyDescent="0.3">
      <c r="A1145" s="5"/>
      <c r="B1145" s="6"/>
      <c r="C1145" s="6"/>
      <c r="D1145" s="6"/>
      <c r="E1145" s="6"/>
      <c r="F1145" s="5"/>
      <c r="G1145" s="6" t="s">
        <v>5659</v>
      </c>
      <c r="H1145" s="2" t="s">
        <v>3682</v>
      </c>
      <c r="I1145" s="2" t="s">
        <v>8654</v>
      </c>
      <c r="J1145" s="4"/>
      <c r="K1145" s="4"/>
    </row>
    <row r="1146" spans="1:11" ht="16.2" customHeight="1" x14ac:dyDescent="0.3">
      <c r="A1146" s="5"/>
      <c r="B1146" s="6"/>
      <c r="C1146" s="6"/>
      <c r="D1146" s="6"/>
      <c r="E1146" s="6"/>
      <c r="F1146" s="5"/>
      <c r="G1146" s="6" t="s">
        <v>2568</v>
      </c>
      <c r="H1146" s="2" t="s">
        <v>5207</v>
      </c>
      <c r="I1146" s="2" t="s">
        <v>12705</v>
      </c>
      <c r="J1146" s="4"/>
      <c r="K1146" s="4"/>
    </row>
    <row r="1147" spans="1:11" ht="16.2" customHeight="1" x14ac:dyDescent="0.3">
      <c r="A1147" s="5"/>
      <c r="B1147" s="6"/>
      <c r="C1147" s="6"/>
      <c r="D1147" s="6"/>
      <c r="E1147" s="6"/>
      <c r="F1147" s="5"/>
      <c r="G1147" s="6" t="s">
        <v>1458</v>
      </c>
      <c r="H1147" s="10" t="s">
        <v>2030</v>
      </c>
      <c r="I1147" s="2" t="s">
        <v>8658</v>
      </c>
      <c r="J1147" s="4"/>
      <c r="K1147" s="4"/>
    </row>
    <row r="1148" spans="1:11" ht="16.2" customHeight="1" x14ac:dyDescent="0.3">
      <c r="A1148" s="5"/>
      <c r="B1148" s="6"/>
      <c r="C1148" s="6"/>
      <c r="D1148" s="6"/>
      <c r="E1148" s="6"/>
      <c r="F1148" s="5"/>
      <c r="G1148" s="2" t="s">
        <v>8968</v>
      </c>
      <c r="H1148" s="10" t="s">
        <v>13023</v>
      </c>
      <c r="I1148" s="2" t="s">
        <v>8659</v>
      </c>
      <c r="J1148" s="4"/>
    </row>
    <row r="1149" spans="1:11" ht="16.2" customHeight="1" x14ac:dyDescent="0.3">
      <c r="A1149" s="5"/>
      <c r="B1149" s="6"/>
      <c r="C1149" s="6"/>
      <c r="D1149" s="6"/>
      <c r="E1149" s="6"/>
      <c r="F1149" s="5"/>
      <c r="G1149" s="6" t="s">
        <v>3113</v>
      </c>
      <c r="H1149" s="2" t="s">
        <v>5208</v>
      </c>
      <c r="I1149" s="2" t="s">
        <v>8660</v>
      </c>
      <c r="J1149" s="4"/>
    </row>
    <row r="1150" spans="1:11" ht="16.2" customHeight="1" x14ac:dyDescent="0.3">
      <c r="A1150" s="5"/>
      <c r="B1150" s="6"/>
      <c r="C1150" s="6"/>
      <c r="D1150" s="6"/>
      <c r="E1150" s="6"/>
      <c r="F1150" s="5"/>
      <c r="G1150" s="2" t="s">
        <v>5661</v>
      </c>
      <c r="H1150" s="2" t="s">
        <v>13280</v>
      </c>
      <c r="I1150" s="2" t="s">
        <v>5377</v>
      </c>
      <c r="J1150" s="4"/>
    </row>
    <row r="1151" spans="1:11" ht="16.2" customHeight="1" x14ac:dyDescent="0.3">
      <c r="A1151" s="5"/>
      <c r="B1151" s="6"/>
      <c r="C1151" s="6"/>
      <c r="D1151" s="6"/>
      <c r="E1151" s="6"/>
      <c r="F1151" s="5"/>
      <c r="G1151" s="6" t="s">
        <v>5662</v>
      </c>
      <c r="H1151" s="2" t="s">
        <v>5209</v>
      </c>
      <c r="I1151" s="2" t="s">
        <v>2051</v>
      </c>
      <c r="J1151" s="4"/>
    </row>
    <row r="1152" spans="1:11" ht="16.2" customHeight="1" x14ac:dyDescent="0.3">
      <c r="A1152" s="5"/>
      <c r="B1152" s="6"/>
      <c r="C1152" s="6"/>
      <c r="D1152" s="6"/>
      <c r="E1152" s="6"/>
      <c r="F1152" s="5"/>
      <c r="G1152" s="6" t="s">
        <v>5663</v>
      </c>
      <c r="H1152" s="2" t="s">
        <v>3684</v>
      </c>
      <c r="I1152" s="2" t="s">
        <v>3543</v>
      </c>
      <c r="J1152" s="4"/>
    </row>
    <row r="1153" spans="1:10" ht="16.2" customHeight="1" x14ac:dyDescent="0.3">
      <c r="A1153" s="5"/>
      <c r="B1153" s="6"/>
      <c r="C1153" s="6"/>
      <c r="D1153" s="6"/>
      <c r="E1153" s="6"/>
      <c r="F1153" s="5"/>
      <c r="G1153" s="6" t="s">
        <v>1459</v>
      </c>
      <c r="H1153" s="2" t="s">
        <v>338</v>
      </c>
      <c r="I1153" s="2" t="s">
        <v>8661</v>
      </c>
      <c r="J1153" s="4"/>
    </row>
    <row r="1154" spans="1:10" ht="16.2" customHeight="1" x14ac:dyDescent="0.3">
      <c r="A1154" s="5"/>
      <c r="B1154" s="6"/>
      <c r="C1154" s="6"/>
      <c r="D1154" s="6"/>
      <c r="E1154" s="6"/>
      <c r="F1154" s="5"/>
      <c r="G1154" s="6" t="s">
        <v>466</v>
      </c>
      <c r="H1154" s="10" t="s">
        <v>5213</v>
      </c>
      <c r="I1154" s="2" t="s">
        <v>8662</v>
      </c>
      <c r="J1154" s="4"/>
    </row>
    <row r="1155" spans="1:10" ht="16.2" customHeight="1" x14ac:dyDescent="0.3">
      <c r="A1155" s="5"/>
      <c r="B1155" s="6"/>
      <c r="C1155" s="6"/>
      <c r="D1155" s="6"/>
      <c r="E1155" s="6"/>
      <c r="F1155" s="5"/>
      <c r="G1155" s="6" t="s">
        <v>8971</v>
      </c>
      <c r="H1155" s="2" t="s">
        <v>5214</v>
      </c>
      <c r="I1155" s="2" t="s">
        <v>2515</v>
      </c>
      <c r="J1155" s="4"/>
    </row>
    <row r="1156" spans="1:10" ht="16.2" customHeight="1" x14ac:dyDescent="0.3">
      <c r="A1156" s="5"/>
      <c r="B1156" s="6"/>
      <c r="C1156" s="6"/>
      <c r="D1156" s="6"/>
      <c r="E1156" s="6"/>
      <c r="F1156" s="5"/>
      <c r="G1156" s="2" t="s">
        <v>5665</v>
      </c>
      <c r="H1156" s="2" t="s">
        <v>1408</v>
      </c>
      <c r="I1156" s="2" t="s">
        <v>5380</v>
      </c>
      <c r="J1156" s="4"/>
    </row>
    <row r="1157" spans="1:10" ht="16.2" customHeight="1" x14ac:dyDescent="0.3">
      <c r="A1157" s="5"/>
      <c r="B1157" s="6"/>
      <c r="C1157" s="6"/>
      <c r="D1157" s="6"/>
      <c r="E1157" s="6"/>
      <c r="F1157" s="5"/>
      <c r="G1157" s="6" t="s">
        <v>8972</v>
      </c>
      <c r="H1157" s="2" t="s">
        <v>1191</v>
      </c>
      <c r="I1157" s="2" t="s">
        <v>8664</v>
      </c>
      <c r="J1157" s="4"/>
    </row>
    <row r="1158" spans="1:10" ht="16.2" customHeight="1" x14ac:dyDescent="0.3">
      <c r="A1158" s="5"/>
      <c r="B1158" s="6"/>
      <c r="C1158" s="6"/>
      <c r="D1158" s="6"/>
      <c r="E1158" s="6"/>
      <c r="F1158" s="5"/>
      <c r="G1158" s="2" t="s">
        <v>5667</v>
      </c>
      <c r="H1158" s="4" t="s">
        <v>3686</v>
      </c>
      <c r="I1158" s="2" t="s">
        <v>1199</v>
      </c>
      <c r="J1158" s="4"/>
    </row>
    <row r="1159" spans="1:10" ht="16.2" customHeight="1" x14ac:dyDescent="0.3">
      <c r="A1159" s="5"/>
      <c r="B1159" s="6"/>
      <c r="C1159" s="6"/>
      <c r="D1159" s="6"/>
      <c r="E1159" s="6"/>
      <c r="F1159" s="5"/>
      <c r="G1159" s="2" t="s">
        <v>8973</v>
      </c>
      <c r="H1159" s="10" t="s">
        <v>13024</v>
      </c>
      <c r="I1159" s="2" t="s">
        <v>5382</v>
      </c>
      <c r="J1159" s="4"/>
    </row>
    <row r="1160" spans="1:10" ht="16.2" customHeight="1" x14ac:dyDescent="0.3">
      <c r="A1160" s="5"/>
      <c r="B1160" s="6"/>
      <c r="C1160" s="6"/>
      <c r="D1160" s="6"/>
      <c r="E1160" s="6"/>
      <c r="F1160" s="5"/>
      <c r="G1160" s="6" t="s">
        <v>5668</v>
      </c>
      <c r="H1160" s="2" t="s">
        <v>2463</v>
      </c>
      <c r="I1160" s="2" t="s">
        <v>14719</v>
      </c>
      <c r="J1160" s="4"/>
    </row>
    <row r="1161" spans="1:10" ht="16.2" customHeight="1" x14ac:dyDescent="0.3">
      <c r="A1161" s="5"/>
      <c r="B1161" s="6"/>
      <c r="C1161" s="6"/>
      <c r="D1161" s="6"/>
      <c r="E1161" s="6"/>
      <c r="F1161" s="5"/>
      <c r="G1161" s="2" t="s">
        <v>2571</v>
      </c>
      <c r="H1161" s="10" t="s">
        <v>13025</v>
      </c>
      <c r="I1161" s="2" t="s">
        <v>8668</v>
      </c>
      <c r="J1161" s="4"/>
    </row>
    <row r="1162" spans="1:10" ht="16.2" customHeight="1" x14ac:dyDescent="0.3">
      <c r="A1162" s="5"/>
      <c r="B1162" s="6"/>
      <c r="C1162" s="6"/>
      <c r="D1162" s="6"/>
      <c r="E1162" s="6"/>
      <c r="F1162" s="5"/>
      <c r="G1162" s="2" t="s">
        <v>5669</v>
      </c>
      <c r="H1162" s="10" t="s">
        <v>2031</v>
      </c>
      <c r="I1162" s="2" t="s">
        <v>13854</v>
      </c>
      <c r="J1162" s="4"/>
    </row>
    <row r="1163" spans="1:10" ht="16.2" customHeight="1" x14ac:dyDescent="0.3">
      <c r="A1163" s="5"/>
      <c r="B1163" s="6"/>
      <c r="C1163" s="6"/>
      <c r="D1163" s="6"/>
      <c r="E1163" s="6"/>
      <c r="F1163" s="5"/>
      <c r="G1163" s="2" t="s">
        <v>5671</v>
      </c>
      <c r="H1163" s="2" t="s">
        <v>5216</v>
      </c>
      <c r="I1163" s="2" t="s">
        <v>8665</v>
      </c>
      <c r="J1163" s="4"/>
    </row>
    <row r="1164" spans="1:10" ht="16.2" customHeight="1" x14ac:dyDescent="0.3">
      <c r="A1164" s="5"/>
      <c r="B1164" s="6"/>
      <c r="C1164" s="6"/>
      <c r="D1164" s="6"/>
      <c r="E1164" s="6"/>
      <c r="F1164" s="5"/>
      <c r="G1164" s="2" t="s">
        <v>5672</v>
      </c>
      <c r="H1164" s="2" t="s">
        <v>3687</v>
      </c>
      <c r="I1164" s="2" t="s">
        <v>8666</v>
      </c>
      <c r="J1164" s="4"/>
    </row>
    <row r="1165" spans="1:10" ht="16.2" customHeight="1" x14ac:dyDescent="0.3">
      <c r="A1165" s="5"/>
      <c r="B1165" s="6"/>
      <c r="C1165" s="6"/>
      <c r="D1165" s="6"/>
      <c r="E1165" s="6"/>
      <c r="F1165" s="5"/>
      <c r="G1165" s="2" t="s">
        <v>5673</v>
      </c>
      <c r="H1165" s="2" t="s">
        <v>5206</v>
      </c>
      <c r="I1165" s="2" t="s">
        <v>5383</v>
      </c>
      <c r="J1165" s="4"/>
    </row>
    <row r="1166" spans="1:10" ht="16.2" customHeight="1" x14ac:dyDescent="0.3">
      <c r="A1166" s="5"/>
      <c r="B1166" s="6"/>
      <c r="C1166" s="6"/>
      <c r="D1166" s="6"/>
      <c r="E1166" s="6"/>
      <c r="F1166" s="5"/>
      <c r="G1166" s="6" t="s">
        <v>5674</v>
      </c>
      <c r="H1166" s="10" t="s">
        <v>2032</v>
      </c>
      <c r="I1166" s="2" t="s">
        <v>8667</v>
      </c>
      <c r="J1166" s="4"/>
    </row>
    <row r="1167" spans="1:10" ht="16.2" customHeight="1" x14ac:dyDescent="0.3">
      <c r="A1167" s="5"/>
      <c r="B1167" s="6"/>
      <c r="C1167" s="6"/>
      <c r="D1167" s="6"/>
      <c r="E1167" s="6"/>
      <c r="F1167" s="5"/>
      <c r="G1167" s="2" t="s">
        <v>5675</v>
      </c>
      <c r="H1167" s="10" t="s">
        <v>1192</v>
      </c>
      <c r="I1167" s="2" t="s">
        <v>5386</v>
      </c>
      <c r="J1167" s="4"/>
    </row>
    <row r="1168" spans="1:10" ht="16.2" customHeight="1" x14ac:dyDescent="0.3">
      <c r="A1168" s="5"/>
      <c r="B1168" s="6"/>
      <c r="C1168" s="6"/>
      <c r="D1168" s="6"/>
      <c r="E1168" s="6"/>
      <c r="F1168" s="5"/>
      <c r="G1168" s="2" t="s">
        <v>1460</v>
      </c>
      <c r="H1168" s="2" t="s">
        <v>5220</v>
      </c>
      <c r="I1168" s="2" t="s">
        <v>5387</v>
      </c>
      <c r="J1168" s="4"/>
    </row>
    <row r="1169" spans="1:10" ht="16.2" customHeight="1" x14ac:dyDescent="0.3">
      <c r="A1169" s="5"/>
      <c r="B1169" s="6"/>
      <c r="C1169" s="6"/>
      <c r="D1169" s="6"/>
      <c r="E1169" s="6"/>
      <c r="F1169" s="5"/>
      <c r="G1169" s="2" t="s">
        <v>2572</v>
      </c>
      <c r="H1169" s="2" t="s">
        <v>2033</v>
      </c>
      <c r="I1169" s="2" t="s">
        <v>2052</v>
      </c>
      <c r="J1169" s="4"/>
    </row>
    <row r="1170" spans="1:10" ht="16.2" customHeight="1" x14ac:dyDescent="0.3">
      <c r="A1170" s="5"/>
      <c r="B1170" s="6"/>
      <c r="C1170" s="6"/>
      <c r="D1170" s="6"/>
      <c r="E1170" s="6"/>
      <c r="F1170" s="5"/>
      <c r="G1170" s="6" t="s">
        <v>8976</v>
      </c>
      <c r="H1170" s="10" t="s">
        <v>339</v>
      </c>
      <c r="I1170" s="2" t="s">
        <v>14280</v>
      </c>
      <c r="J1170" s="4"/>
    </row>
    <row r="1171" spans="1:10" ht="16.2" customHeight="1" x14ac:dyDescent="0.3">
      <c r="A1171" s="5"/>
      <c r="B1171" s="6"/>
      <c r="C1171" s="6"/>
      <c r="D1171" s="6"/>
      <c r="E1171" s="6"/>
      <c r="F1171" s="5"/>
      <c r="G1171" s="2" t="s">
        <v>467</v>
      </c>
      <c r="H1171" s="2" t="s">
        <v>2034</v>
      </c>
      <c r="I1171" s="2" t="s">
        <v>14572</v>
      </c>
      <c r="J1171" s="4"/>
    </row>
    <row r="1172" spans="1:10" ht="16.2" customHeight="1" x14ac:dyDescent="0.3">
      <c r="A1172" s="5"/>
      <c r="B1172" s="6"/>
      <c r="C1172" s="6"/>
      <c r="D1172" s="6"/>
      <c r="E1172" s="6"/>
      <c r="F1172" s="5"/>
      <c r="G1172" s="6" t="s">
        <v>468</v>
      </c>
      <c r="H1172" s="2" t="s">
        <v>3302</v>
      </c>
      <c r="I1172" s="2" t="s">
        <v>14720</v>
      </c>
      <c r="J1172" s="4"/>
    </row>
    <row r="1173" spans="1:10" ht="16.2" customHeight="1" x14ac:dyDescent="0.3">
      <c r="A1173" s="5"/>
      <c r="B1173" s="6"/>
      <c r="C1173" s="6"/>
      <c r="D1173" s="6"/>
      <c r="E1173" s="6"/>
      <c r="F1173" s="5"/>
      <c r="G1173" s="6" t="s">
        <v>5676</v>
      </c>
      <c r="H1173" s="10" t="s">
        <v>1193</v>
      </c>
      <c r="I1173" s="2" t="s">
        <v>5389</v>
      </c>
      <c r="J1173" s="4"/>
    </row>
    <row r="1174" spans="1:10" ht="16.2" customHeight="1" x14ac:dyDescent="0.3">
      <c r="A1174" s="5"/>
      <c r="B1174" s="6"/>
      <c r="C1174" s="6"/>
      <c r="D1174" s="6"/>
      <c r="E1174" s="6"/>
      <c r="F1174" s="5"/>
      <c r="G1174" s="6" t="s">
        <v>5679</v>
      </c>
      <c r="H1174" s="4" t="s">
        <v>12939</v>
      </c>
      <c r="I1174" s="4" t="s">
        <v>2517</v>
      </c>
      <c r="J1174" s="4"/>
    </row>
    <row r="1175" spans="1:10" ht="16.2" customHeight="1" x14ac:dyDescent="0.3">
      <c r="A1175" s="5"/>
      <c r="B1175" s="6"/>
      <c r="C1175" s="6"/>
      <c r="D1175" s="6"/>
      <c r="E1175" s="6"/>
      <c r="F1175" s="5"/>
      <c r="G1175" s="2" t="s">
        <v>1724</v>
      </c>
      <c r="H1175" s="10" t="s">
        <v>2036</v>
      </c>
      <c r="I1175" s="2" t="s">
        <v>5391</v>
      </c>
      <c r="J1175" s="4"/>
    </row>
    <row r="1176" spans="1:10" ht="16.2" customHeight="1" x14ac:dyDescent="0.3">
      <c r="A1176" s="5"/>
      <c r="B1176" s="6"/>
      <c r="C1176" s="6"/>
      <c r="D1176" s="6"/>
      <c r="E1176" s="6"/>
      <c r="F1176" s="5"/>
      <c r="G1176" s="6" t="s">
        <v>5681</v>
      </c>
      <c r="H1176" s="2" t="s">
        <v>3688</v>
      </c>
      <c r="I1176" s="2" t="s">
        <v>8669</v>
      </c>
      <c r="J1176" s="4"/>
    </row>
    <row r="1177" spans="1:10" ht="16.2" customHeight="1" x14ac:dyDescent="0.3">
      <c r="A1177" s="5"/>
      <c r="B1177" s="6"/>
      <c r="C1177" s="6"/>
      <c r="D1177" s="6"/>
      <c r="E1177" s="6"/>
      <c r="F1177" s="5"/>
      <c r="G1177" s="6" t="s">
        <v>1461</v>
      </c>
      <c r="H1177" s="2" t="s">
        <v>5232</v>
      </c>
      <c r="I1177" s="2" t="s">
        <v>14281</v>
      </c>
      <c r="J1177" s="4"/>
    </row>
    <row r="1178" spans="1:10" ht="16.2" customHeight="1" x14ac:dyDescent="0.3">
      <c r="A1178" s="5"/>
      <c r="B1178" s="6"/>
      <c r="C1178" s="6"/>
      <c r="D1178" s="6"/>
      <c r="E1178" s="6"/>
      <c r="F1178" s="5"/>
      <c r="G1178" s="6" t="s">
        <v>5683</v>
      </c>
      <c r="H1178" s="2" t="s">
        <v>3689</v>
      </c>
      <c r="I1178" s="2" t="s">
        <v>14282</v>
      </c>
      <c r="J1178" s="4"/>
    </row>
    <row r="1179" spans="1:10" ht="16.2" customHeight="1" x14ac:dyDescent="0.3">
      <c r="A1179" s="5"/>
      <c r="B1179" s="6"/>
      <c r="C1179" s="6"/>
      <c r="D1179" s="6"/>
      <c r="E1179" s="6"/>
      <c r="F1179" s="5"/>
      <c r="G1179" s="6" t="s">
        <v>5684</v>
      </c>
      <c r="H1179" s="2" t="s">
        <v>5233</v>
      </c>
      <c r="I1179" s="2" t="s">
        <v>129</v>
      </c>
      <c r="J1179" s="4"/>
    </row>
    <row r="1180" spans="1:10" ht="16.2" customHeight="1" x14ac:dyDescent="0.3">
      <c r="A1180" s="5"/>
      <c r="B1180" s="6"/>
      <c r="C1180" s="6"/>
      <c r="D1180" s="6"/>
      <c r="E1180" s="6"/>
      <c r="F1180" s="5"/>
      <c r="G1180" s="2" t="s">
        <v>5685</v>
      </c>
      <c r="H1180" s="2" t="s">
        <v>5234</v>
      </c>
      <c r="I1180" s="2" t="s">
        <v>13855</v>
      </c>
      <c r="J1180" s="4"/>
    </row>
    <row r="1181" spans="1:10" ht="16.2" customHeight="1" x14ac:dyDescent="0.3">
      <c r="A1181" s="5"/>
      <c r="B1181" s="6"/>
      <c r="C1181" s="6"/>
      <c r="D1181" s="6"/>
      <c r="E1181" s="6"/>
      <c r="F1181" s="5"/>
      <c r="G1181" s="6" t="s">
        <v>5686</v>
      </c>
      <c r="H1181" s="10" t="s">
        <v>5235</v>
      </c>
      <c r="I1181" s="2" t="s">
        <v>13856</v>
      </c>
      <c r="J1181" s="4"/>
    </row>
    <row r="1182" spans="1:10" ht="16.2" customHeight="1" x14ac:dyDescent="0.3">
      <c r="A1182" s="5"/>
      <c r="B1182" s="6"/>
      <c r="C1182" s="6"/>
      <c r="D1182" s="6"/>
      <c r="E1182" s="6"/>
      <c r="F1182" s="5"/>
      <c r="G1182" s="2" t="s">
        <v>11334</v>
      </c>
      <c r="H1182" s="10" t="s">
        <v>13026</v>
      </c>
      <c r="I1182" s="2" t="s">
        <v>12706</v>
      </c>
      <c r="J1182" s="4"/>
    </row>
    <row r="1183" spans="1:10" ht="16.2" customHeight="1" x14ac:dyDescent="0.3">
      <c r="A1183" s="5"/>
      <c r="B1183" s="6"/>
      <c r="C1183" s="6"/>
      <c r="D1183" s="6"/>
      <c r="E1183" s="6"/>
      <c r="F1183" s="5"/>
      <c r="G1183" s="2" t="s">
        <v>469</v>
      </c>
      <c r="H1183" s="2" t="s">
        <v>5223</v>
      </c>
      <c r="I1183" s="2" t="s">
        <v>2054</v>
      </c>
      <c r="J1183" s="4"/>
    </row>
    <row r="1184" spans="1:10" ht="16.2" customHeight="1" x14ac:dyDescent="0.3">
      <c r="A1184" s="5"/>
      <c r="B1184" s="6"/>
      <c r="C1184" s="6"/>
      <c r="D1184" s="6"/>
      <c r="E1184" s="6"/>
      <c r="F1184" s="5"/>
      <c r="G1184" s="2" t="s">
        <v>8979</v>
      </c>
      <c r="H1184" s="2" t="s">
        <v>8452</v>
      </c>
      <c r="I1184" s="2" t="s">
        <v>13857</v>
      </c>
      <c r="J1184" s="4"/>
    </row>
    <row r="1185" spans="1:10" ht="16.2" customHeight="1" x14ac:dyDescent="0.3">
      <c r="A1185" s="5"/>
      <c r="B1185" s="6"/>
      <c r="C1185" s="6"/>
      <c r="D1185" s="6"/>
      <c r="E1185" s="6"/>
      <c r="F1185" s="5"/>
      <c r="G1185" s="2" t="s">
        <v>470</v>
      </c>
      <c r="H1185" s="2" t="s">
        <v>3690</v>
      </c>
      <c r="I1185" s="2" t="s">
        <v>8722</v>
      </c>
      <c r="J1185" s="4"/>
    </row>
    <row r="1186" spans="1:10" ht="16.2" customHeight="1" x14ac:dyDescent="0.3">
      <c r="A1186" s="5"/>
      <c r="B1186" s="6"/>
      <c r="C1186" s="6"/>
      <c r="D1186" s="6"/>
      <c r="E1186" s="6"/>
      <c r="F1186" s="5"/>
      <c r="G1186" s="6" t="s">
        <v>11337</v>
      </c>
      <c r="H1186" s="10" t="s">
        <v>2037</v>
      </c>
      <c r="I1186" s="2" t="s">
        <v>8723</v>
      </c>
      <c r="J1186" s="4"/>
    </row>
    <row r="1187" spans="1:10" ht="16.2" customHeight="1" x14ac:dyDescent="0.3">
      <c r="A1187" s="5"/>
      <c r="B1187" s="6"/>
      <c r="C1187" s="6"/>
      <c r="D1187" s="6"/>
      <c r="E1187" s="6"/>
      <c r="F1187" s="5"/>
      <c r="G1187" s="2" t="s">
        <v>5616</v>
      </c>
      <c r="H1187" s="2" t="s">
        <v>13282</v>
      </c>
      <c r="I1187" s="2" t="s">
        <v>2519</v>
      </c>
      <c r="J1187" s="4"/>
    </row>
    <row r="1188" spans="1:10" ht="16.2" customHeight="1" x14ac:dyDescent="0.3">
      <c r="A1188" s="5"/>
      <c r="B1188" s="6"/>
      <c r="C1188" s="6"/>
      <c r="D1188" s="6"/>
      <c r="E1188" s="6"/>
      <c r="F1188" s="5"/>
      <c r="G1188" s="2" t="s">
        <v>8899</v>
      </c>
      <c r="H1188" s="2" t="s">
        <v>5224</v>
      </c>
      <c r="I1188" s="2" t="s">
        <v>5453</v>
      </c>
      <c r="J1188" s="4"/>
    </row>
    <row r="1189" spans="1:10" ht="16.2" customHeight="1" x14ac:dyDescent="0.3">
      <c r="A1189" s="5"/>
      <c r="B1189" s="6"/>
      <c r="C1189" s="6"/>
      <c r="D1189" s="6"/>
      <c r="E1189" s="6"/>
      <c r="F1189" s="5"/>
      <c r="G1189" s="2" t="s">
        <v>5617</v>
      </c>
      <c r="H1189" s="2" t="s">
        <v>5238</v>
      </c>
      <c r="I1189" s="2" t="s">
        <v>2055</v>
      </c>
      <c r="J1189" s="4"/>
    </row>
    <row r="1190" spans="1:10" ht="16.2" customHeight="1" x14ac:dyDescent="0.3">
      <c r="A1190" s="5"/>
      <c r="B1190" s="6"/>
      <c r="C1190" s="6"/>
      <c r="D1190" s="6"/>
      <c r="E1190" s="6"/>
      <c r="F1190" s="5"/>
      <c r="G1190" s="2" t="s">
        <v>2574</v>
      </c>
      <c r="H1190" s="2" t="s">
        <v>13283</v>
      </c>
      <c r="I1190" s="2" t="s">
        <v>8724</v>
      </c>
      <c r="J1190" s="4"/>
    </row>
    <row r="1191" spans="1:10" ht="16.2" customHeight="1" x14ac:dyDescent="0.3">
      <c r="A1191" s="5"/>
      <c r="B1191" s="6"/>
      <c r="C1191" s="6"/>
      <c r="D1191" s="6"/>
      <c r="E1191" s="6"/>
      <c r="F1191" s="5"/>
      <c r="G1191" s="6" t="s">
        <v>11340</v>
      </c>
      <c r="H1191" s="2" t="s">
        <v>8454</v>
      </c>
      <c r="I1191" s="2" t="s">
        <v>2056</v>
      </c>
      <c r="J1191" s="4"/>
    </row>
    <row r="1192" spans="1:10" ht="16.2" customHeight="1" x14ac:dyDescent="0.3">
      <c r="A1192" s="5"/>
      <c r="B1192" s="6"/>
      <c r="C1192" s="6"/>
      <c r="D1192" s="6"/>
      <c r="E1192" s="6"/>
      <c r="F1192" s="5"/>
      <c r="G1192" s="2" t="s">
        <v>5618</v>
      </c>
      <c r="H1192" s="10" t="s">
        <v>2465</v>
      </c>
      <c r="I1192" s="2" t="s">
        <v>14573</v>
      </c>
      <c r="J1192" s="4"/>
    </row>
    <row r="1193" spans="1:10" ht="16.2" customHeight="1" x14ac:dyDescent="0.3">
      <c r="A1193" s="5"/>
      <c r="B1193" s="6"/>
      <c r="C1193" s="6"/>
      <c r="D1193" s="6"/>
      <c r="E1193" s="6"/>
      <c r="F1193" s="5"/>
      <c r="G1193" s="2" t="s">
        <v>2575</v>
      </c>
      <c r="H1193" s="10" t="s">
        <v>13027</v>
      </c>
      <c r="I1193" s="4" t="s">
        <v>12707</v>
      </c>
      <c r="J1193" s="4"/>
    </row>
    <row r="1194" spans="1:10" ht="16.2" customHeight="1" x14ac:dyDescent="0.3">
      <c r="A1194" s="5"/>
      <c r="B1194" s="6"/>
      <c r="C1194" s="6"/>
      <c r="D1194" s="6"/>
      <c r="E1194" s="6"/>
      <c r="F1194" s="5"/>
      <c r="G1194" s="2" t="s">
        <v>5619</v>
      </c>
      <c r="H1194" s="10" t="s">
        <v>13028</v>
      </c>
      <c r="I1194" s="2" t="s">
        <v>11217</v>
      </c>
      <c r="J1194" s="4"/>
    </row>
    <row r="1195" spans="1:10" ht="16.2" customHeight="1" x14ac:dyDescent="0.3">
      <c r="A1195" s="5"/>
      <c r="B1195" s="6"/>
      <c r="C1195" s="6"/>
      <c r="D1195" s="6"/>
      <c r="E1195" s="6"/>
      <c r="F1195" s="5"/>
      <c r="G1195" s="2" t="s">
        <v>3798</v>
      </c>
      <c r="H1195" s="10" t="s">
        <v>13029</v>
      </c>
      <c r="I1195" s="2" t="s">
        <v>8725</v>
      </c>
      <c r="J1195" s="4"/>
    </row>
    <row r="1196" spans="1:10" ht="16.2" customHeight="1" x14ac:dyDescent="0.3">
      <c r="A1196" s="5"/>
      <c r="B1196" s="6"/>
      <c r="C1196" s="6"/>
      <c r="D1196" s="6"/>
      <c r="E1196" s="6"/>
      <c r="F1196" s="5"/>
      <c r="G1196" s="2" t="s">
        <v>5620</v>
      </c>
      <c r="H1196" s="2" t="s">
        <v>13284</v>
      </c>
      <c r="I1196" s="2" t="s">
        <v>8727</v>
      </c>
      <c r="J1196" s="4"/>
    </row>
    <row r="1197" spans="1:10" ht="16.2" customHeight="1" x14ac:dyDescent="0.3">
      <c r="A1197" s="5"/>
      <c r="B1197" s="6"/>
      <c r="C1197" s="6"/>
      <c r="D1197" s="6"/>
      <c r="E1197" s="6"/>
      <c r="F1197" s="5"/>
      <c r="G1197" s="2" t="s">
        <v>8986</v>
      </c>
      <c r="H1197" s="2" t="s">
        <v>8455</v>
      </c>
      <c r="I1197" s="2" t="s">
        <v>12708</v>
      </c>
      <c r="J1197" s="4"/>
    </row>
    <row r="1198" spans="1:10" ht="16.2" customHeight="1" x14ac:dyDescent="0.3">
      <c r="A1198" s="5"/>
      <c r="B1198" s="6"/>
      <c r="C1198" s="6"/>
      <c r="D1198" s="6"/>
      <c r="E1198" s="6"/>
      <c r="F1198" s="5"/>
      <c r="G1198" s="2" t="s">
        <v>471</v>
      </c>
      <c r="H1198" s="2" t="s">
        <v>5226</v>
      </c>
      <c r="I1198" s="2" t="s">
        <v>14283</v>
      </c>
      <c r="J1198" s="4"/>
    </row>
    <row r="1199" spans="1:10" ht="16.2" customHeight="1" x14ac:dyDescent="0.3">
      <c r="A1199" s="5"/>
      <c r="B1199" s="6"/>
      <c r="C1199" s="6"/>
      <c r="D1199" s="6"/>
      <c r="E1199" s="6"/>
      <c r="F1199" s="5"/>
      <c r="G1199" s="6" t="s">
        <v>5694</v>
      </c>
      <c r="H1199" s="2" t="s">
        <v>340</v>
      </c>
      <c r="I1199" s="2" t="s">
        <v>8671</v>
      </c>
      <c r="J1199" s="4"/>
    </row>
    <row r="1200" spans="1:10" ht="16.2" customHeight="1" x14ac:dyDescent="0.3">
      <c r="A1200" s="5"/>
      <c r="B1200" s="6"/>
      <c r="C1200" s="6"/>
      <c r="D1200" s="6"/>
      <c r="E1200" s="6"/>
      <c r="F1200" s="5"/>
      <c r="G1200" s="2" t="s">
        <v>5695</v>
      </c>
      <c r="H1200" s="2" t="s">
        <v>1194</v>
      </c>
      <c r="I1200" s="2" t="s">
        <v>14284</v>
      </c>
      <c r="J1200" s="4"/>
    </row>
    <row r="1201" spans="1:10" ht="16.2" customHeight="1" x14ac:dyDescent="0.3">
      <c r="A1201" s="5"/>
      <c r="B1201" s="6"/>
      <c r="C1201" s="6"/>
      <c r="D1201" s="6"/>
      <c r="E1201" s="6"/>
      <c r="F1201" s="5"/>
      <c r="G1201" s="2" t="s">
        <v>5696</v>
      </c>
      <c r="H1201" s="2" t="s">
        <v>11131</v>
      </c>
      <c r="I1201" s="2" t="s">
        <v>8672</v>
      </c>
      <c r="J1201" s="4"/>
    </row>
    <row r="1202" spans="1:10" ht="16.2" customHeight="1" x14ac:dyDescent="0.3">
      <c r="A1202" s="5"/>
      <c r="B1202" s="6"/>
      <c r="C1202" s="6"/>
      <c r="D1202" s="6"/>
      <c r="E1202" s="6"/>
      <c r="F1202" s="5"/>
      <c r="G1202" s="6" t="s">
        <v>3120</v>
      </c>
      <c r="H1202" s="2" t="s">
        <v>11132</v>
      </c>
      <c r="I1202" s="2" t="s">
        <v>5396</v>
      </c>
      <c r="J1202" s="4"/>
    </row>
    <row r="1203" spans="1:10" ht="16.2" customHeight="1" x14ac:dyDescent="0.3">
      <c r="A1203" s="5"/>
      <c r="B1203" s="6"/>
      <c r="C1203" s="6"/>
      <c r="D1203" s="6"/>
      <c r="E1203" s="6"/>
      <c r="F1203" s="5"/>
      <c r="G1203" s="6" t="s">
        <v>5697</v>
      </c>
      <c r="H1203" s="2" t="s">
        <v>3691</v>
      </c>
      <c r="I1203" s="2" t="s">
        <v>11220</v>
      </c>
      <c r="J1203" s="4"/>
    </row>
    <row r="1204" spans="1:10" ht="16.2" customHeight="1" x14ac:dyDescent="0.3">
      <c r="A1204" s="5"/>
      <c r="B1204" s="6"/>
      <c r="C1204" s="6"/>
      <c r="D1204" s="6"/>
      <c r="E1204" s="6"/>
      <c r="F1204" s="5"/>
      <c r="G1204" s="2" t="s">
        <v>1726</v>
      </c>
      <c r="H1204" s="10" t="s">
        <v>2038</v>
      </c>
      <c r="I1204" s="2" t="s">
        <v>8674</v>
      </c>
      <c r="J1204" s="4"/>
    </row>
    <row r="1205" spans="1:10" ht="16.2" customHeight="1" x14ac:dyDescent="0.3">
      <c r="A1205" s="5"/>
      <c r="B1205" s="6"/>
      <c r="C1205" s="6"/>
      <c r="D1205" s="6"/>
      <c r="E1205" s="6"/>
      <c r="F1205" s="5"/>
      <c r="G1205" s="2" t="s">
        <v>5698</v>
      </c>
      <c r="H1205" s="2" t="s">
        <v>11135</v>
      </c>
      <c r="I1205" s="4" t="s">
        <v>8728</v>
      </c>
      <c r="J1205" s="4"/>
    </row>
    <row r="1206" spans="1:10" ht="16.2" customHeight="1" x14ac:dyDescent="0.3">
      <c r="A1206" s="5"/>
      <c r="B1206" s="6"/>
      <c r="C1206" s="6"/>
      <c r="D1206" s="6"/>
      <c r="E1206" s="6"/>
      <c r="F1206" s="5"/>
      <c r="G1206" s="2" t="s">
        <v>3799</v>
      </c>
      <c r="H1206" s="2" t="s">
        <v>12163</v>
      </c>
      <c r="I1206" s="2" t="s">
        <v>11250</v>
      </c>
      <c r="J1206" s="4"/>
    </row>
    <row r="1207" spans="1:10" ht="16.2" customHeight="1" x14ac:dyDescent="0.3">
      <c r="A1207" s="5"/>
      <c r="B1207" s="6"/>
      <c r="C1207" s="6"/>
      <c r="D1207" s="6"/>
      <c r="E1207" s="6"/>
      <c r="F1207" s="5"/>
      <c r="G1207" s="2" t="s">
        <v>472</v>
      </c>
      <c r="H1207" s="2" t="s">
        <v>8469</v>
      </c>
      <c r="I1207" s="2" t="s">
        <v>12187</v>
      </c>
      <c r="J1207" s="4"/>
    </row>
    <row r="1208" spans="1:10" ht="16.2" customHeight="1" x14ac:dyDescent="0.3">
      <c r="A1208" s="5"/>
      <c r="B1208" s="6"/>
      <c r="C1208" s="6"/>
      <c r="D1208" s="6"/>
      <c r="E1208" s="6"/>
      <c r="F1208" s="5"/>
      <c r="G1208" s="6" t="s">
        <v>5622</v>
      </c>
      <c r="H1208" s="2" t="s">
        <v>1410</v>
      </c>
      <c r="I1208" s="2" t="s">
        <v>8675</v>
      </c>
      <c r="J1208" s="4"/>
    </row>
    <row r="1209" spans="1:10" ht="16.2" customHeight="1" x14ac:dyDescent="0.3">
      <c r="A1209" s="5"/>
      <c r="B1209" s="6"/>
      <c r="C1209" s="6"/>
      <c r="D1209" s="6"/>
      <c r="E1209" s="6"/>
      <c r="F1209" s="5"/>
      <c r="G1209" s="6" t="s">
        <v>1835</v>
      </c>
      <c r="H1209" s="10" t="s">
        <v>5240</v>
      </c>
      <c r="I1209" s="2" t="s">
        <v>8676</v>
      </c>
      <c r="J1209" s="4"/>
    </row>
    <row r="1210" spans="1:10" ht="16.2" customHeight="1" x14ac:dyDescent="0.3">
      <c r="A1210" s="5"/>
      <c r="B1210" s="6"/>
      <c r="C1210" s="6"/>
      <c r="D1210" s="6"/>
      <c r="E1210" s="6"/>
      <c r="F1210" s="5"/>
      <c r="G1210" s="2" t="s">
        <v>473</v>
      </c>
      <c r="H1210" s="2" t="s">
        <v>11137</v>
      </c>
      <c r="I1210" s="2" t="s">
        <v>11253</v>
      </c>
      <c r="J1210" s="4"/>
    </row>
    <row r="1211" spans="1:10" ht="16.2" customHeight="1" x14ac:dyDescent="0.3">
      <c r="A1211" s="5"/>
      <c r="B1211" s="6"/>
      <c r="C1211" s="6"/>
      <c r="D1211" s="6"/>
      <c r="E1211" s="6"/>
      <c r="F1211" s="5"/>
      <c r="G1211" s="2" t="s">
        <v>5623</v>
      </c>
      <c r="H1211" s="2" t="s">
        <v>2466</v>
      </c>
      <c r="I1211" s="2" t="s">
        <v>8730</v>
      </c>
      <c r="J1211" s="4"/>
    </row>
    <row r="1212" spans="1:10" ht="16.2" customHeight="1" x14ac:dyDescent="0.3">
      <c r="A1212" s="5"/>
      <c r="B1212" s="6"/>
      <c r="C1212" s="6"/>
      <c r="D1212" s="6"/>
      <c r="E1212" s="6"/>
      <c r="F1212" s="5"/>
      <c r="G1212" s="2" t="s">
        <v>3121</v>
      </c>
      <c r="H1212" s="10" t="s">
        <v>3046</v>
      </c>
      <c r="I1212" s="2" t="s">
        <v>8679</v>
      </c>
      <c r="J1212" s="4"/>
    </row>
    <row r="1213" spans="1:10" ht="16.2" customHeight="1" x14ac:dyDescent="0.3">
      <c r="A1213" s="5"/>
      <c r="B1213" s="6"/>
      <c r="C1213" s="6"/>
      <c r="D1213" s="6"/>
      <c r="E1213" s="6"/>
      <c r="F1213" s="5"/>
      <c r="G1213" s="2" t="s">
        <v>5625</v>
      </c>
      <c r="H1213" s="2" t="s">
        <v>13285</v>
      </c>
      <c r="I1213" s="2" t="s">
        <v>8680</v>
      </c>
      <c r="J1213" s="4"/>
    </row>
    <row r="1214" spans="1:10" ht="16.2" customHeight="1" x14ac:dyDescent="0.3">
      <c r="A1214" s="5"/>
      <c r="B1214" s="6"/>
      <c r="C1214" s="6"/>
      <c r="D1214" s="6"/>
      <c r="E1214" s="6"/>
      <c r="F1214" s="5"/>
      <c r="G1214" s="6" t="s">
        <v>5626</v>
      </c>
      <c r="H1214" s="2" t="s">
        <v>1949</v>
      </c>
      <c r="I1214" s="2" t="s">
        <v>11255</v>
      </c>
      <c r="J1214" s="4"/>
    </row>
    <row r="1215" spans="1:10" ht="16.2" customHeight="1" x14ac:dyDescent="0.3">
      <c r="A1215" s="5"/>
      <c r="B1215" s="6"/>
      <c r="C1215" s="6"/>
      <c r="D1215" s="6"/>
      <c r="E1215" s="6"/>
      <c r="F1215" s="5"/>
      <c r="G1215" s="2" t="s">
        <v>1463</v>
      </c>
      <c r="H1215" s="2" t="s">
        <v>3047</v>
      </c>
      <c r="I1215" s="2" t="s">
        <v>1201</v>
      </c>
      <c r="J1215" s="4"/>
    </row>
    <row r="1216" spans="1:10" ht="16.2" customHeight="1" x14ac:dyDescent="0.3">
      <c r="A1216" s="5"/>
      <c r="B1216" s="6"/>
      <c r="C1216" s="6"/>
      <c r="D1216" s="6"/>
      <c r="E1216" s="6"/>
      <c r="F1216" s="5"/>
      <c r="G1216" s="2" t="s">
        <v>11397</v>
      </c>
      <c r="H1216" s="10" t="s">
        <v>1411</v>
      </c>
      <c r="I1216" s="2" t="s">
        <v>14285</v>
      </c>
      <c r="J1216" s="4"/>
    </row>
    <row r="1217" spans="1:10" ht="16.2" customHeight="1" x14ac:dyDescent="0.3">
      <c r="A1217" s="5"/>
      <c r="B1217" s="6"/>
      <c r="C1217" s="6"/>
      <c r="D1217" s="6"/>
      <c r="E1217" s="6"/>
      <c r="F1217" s="5"/>
      <c r="G1217" s="2" t="s">
        <v>5703</v>
      </c>
      <c r="H1217" s="2" t="s">
        <v>8472</v>
      </c>
      <c r="I1217" s="2" t="s">
        <v>14574</v>
      </c>
      <c r="J1217" s="4"/>
    </row>
    <row r="1218" spans="1:10" ht="16.2" customHeight="1" x14ac:dyDescent="0.3">
      <c r="A1218" s="5"/>
      <c r="B1218" s="6"/>
      <c r="C1218" s="6"/>
      <c r="D1218" s="6"/>
      <c r="E1218" s="6"/>
      <c r="F1218" s="5"/>
      <c r="G1218" s="2" t="s">
        <v>474</v>
      </c>
      <c r="H1218" s="2" t="s">
        <v>8473</v>
      </c>
      <c r="I1218" s="2" t="s">
        <v>14721</v>
      </c>
      <c r="J1218" s="4"/>
    </row>
    <row r="1219" spans="1:10" ht="16.2" customHeight="1" x14ac:dyDescent="0.3">
      <c r="A1219" s="5"/>
      <c r="B1219" s="6"/>
      <c r="C1219" s="6"/>
      <c r="D1219" s="6"/>
      <c r="E1219" s="6"/>
      <c r="F1219" s="5"/>
      <c r="G1219" s="6" t="s">
        <v>5704</v>
      </c>
      <c r="H1219" s="2" t="s">
        <v>5227</v>
      </c>
      <c r="I1219" s="2" t="s">
        <v>5460</v>
      </c>
      <c r="J1219" s="4"/>
    </row>
    <row r="1220" spans="1:10" ht="16.2" customHeight="1" x14ac:dyDescent="0.3">
      <c r="A1220" s="5"/>
      <c r="B1220" s="6"/>
      <c r="C1220" s="6"/>
      <c r="D1220" s="6"/>
      <c r="E1220" s="6"/>
      <c r="F1220" s="5"/>
      <c r="G1220" s="6" t="s">
        <v>475</v>
      </c>
      <c r="H1220" s="2" t="s">
        <v>13286</v>
      </c>
      <c r="I1220" s="2" t="s">
        <v>13858</v>
      </c>
      <c r="J1220" s="4"/>
    </row>
    <row r="1221" spans="1:10" ht="16.2" customHeight="1" x14ac:dyDescent="0.3">
      <c r="A1221" s="5"/>
      <c r="B1221" s="6"/>
      <c r="C1221" s="6"/>
      <c r="D1221" s="6"/>
      <c r="E1221" s="6"/>
      <c r="F1221" s="5"/>
      <c r="G1221" s="2" t="s">
        <v>11400</v>
      </c>
      <c r="H1221" s="2" t="s">
        <v>12159</v>
      </c>
      <c r="I1221" s="2" t="s">
        <v>13859</v>
      </c>
      <c r="J1221" s="4"/>
    </row>
    <row r="1222" spans="1:10" ht="16.2" customHeight="1" x14ac:dyDescent="0.3">
      <c r="A1222" s="5"/>
      <c r="B1222" s="6"/>
      <c r="C1222" s="6"/>
      <c r="D1222" s="6"/>
      <c r="E1222" s="6"/>
      <c r="F1222" s="5"/>
      <c r="G1222" s="2" t="s">
        <v>9001</v>
      </c>
      <c r="H1222" s="2" t="s">
        <v>12165</v>
      </c>
      <c r="I1222" s="2" t="s">
        <v>12709</v>
      </c>
      <c r="J1222" s="4"/>
    </row>
    <row r="1223" spans="1:10" ht="16.2" customHeight="1" x14ac:dyDescent="0.3">
      <c r="A1223" s="5"/>
      <c r="B1223" s="6"/>
      <c r="C1223" s="6"/>
      <c r="D1223" s="6"/>
      <c r="E1223" s="6"/>
      <c r="F1223" s="5"/>
      <c r="G1223" s="2" t="s">
        <v>2581</v>
      </c>
      <c r="H1223" s="2" t="s">
        <v>12166</v>
      </c>
      <c r="I1223" s="2" t="s">
        <v>8682</v>
      </c>
      <c r="J1223" s="4"/>
    </row>
    <row r="1224" spans="1:10" ht="16.2" customHeight="1" x14ac:dyDescent="0.3">
      <c r="A1224" s="5"/>
      <c r="B1224" s="6"/>
      <c r="C1224" s="6"/>
      <c r="D1224" s="6"/>
      <c r="E1224" s="6"/>
      <c r="F1224" s="5"/>
      <c r="G1224" s="6" t="s">
        <v>5706</v>
      </c>
      <c r="H1224" s="2" t="s">
        <v>1938</v>
      </c>
      <c r="I1224" s="2" t="s">
        <v>11223</v>
      </c>
      <c r="J1224" s="4"/>
    </row>
    <row r="1225" spans="1:10" ht="16.2" customHeight="1" x14ac:dyDescent="0.3">
      <c r="A1225" s="5"/>
      <c r="B1225" s="6"/>
      <c r="C1225" s="6"/>
      <c r="D1225" s="6"/>
      <c r="E1225" s="6"/>
      <c r="F1225" s="5"/>
      <c r="G1225" s="2" t="s">
        <v>55</v>
      </c>
      <c r="H1225" s="2" t="s">
        <v>342</v>
      </c>
      <c r="I1225" s="2" t="s">
        <v>8684</v>
      </c>
      <c r="J1225" s="4"/>
    </row>
    <row r="1226" spans="1:10" ht="16.2" customHeight="1" x14ac:dyDescent="0.3">
      <c r="A1226" s="5"/>
      <c r="B1226" s="6"/>
      <c r="C1226" s="6"/>
      <c r="D1226" s="6"/>
      <c r="E1226" s="6"/>
      <c r="F1226" s="5"/>
      <c r="G1226" s="2" t="s">
        <v>5709</v>
      </c>
      <c r="H1226" s="2" t="s">
        <v>11142</v>
      </c>
      <c r="I1226" s="2" t="s">
        <v>11222</v>
      </c>
      <c r="J1226" s="4"/>
    </row>
    <row r="1227" spans="1:10" ht="16.2" customHeight="1" x14ac:dyDescent="0.3">
      <c r="A1227" s="5"/>
      <c r="B1227" s="6"/>
      <c r="C1227" s="6"/>
      <c r="D1227" s="6"/>
      <c r="E1227" s="6"/>
      <c r="F1227" s="5"/>
      <c r="G1227" s="6" t="s">
        <v>476</v>
      </c>
      <c r="H1227" s="2" t="s">
        <v>3692</v>
      </c>
      <c r="I1227" s="2" t="s">
        <v>8683</v>
      </c>
      <c r="J1227" s="4"/>
    </row>
    <row r="1228" spans="1:10" ht="16.2" customHeight="1" x14ac:dyDescent="0.3">
      <c r="A1228" s="5"/>
      <c r="B1228" s="6"/>
      <c r="C1228" s="6"/>
      <c r="D1228" s="6"/>
      <c r="E1228" s="6"/>
      <c r="F1228" s="5"/>
      <c r="G1228" s="2" t="s">
        <v>477</v>
      </c>
      <c r="H1228" s="2" t="s">
        <v>1412</v>
      </c>
      <c r="I1228" s="2" t="s">
        <v>11256</v>
      </c>
      <c r="J1228" s="4"/>
    </row>
    <row r="1229" spans="1:10" ht="16.2" customHeight="1" x14ac:dyDescent="0.3">
      <c r="A1229" s="5"/>
      <c r="B1229" s="6"/>
      <c r="C1229" s="6"/>
      <c r="D1229" s="6"/>
      <c r="E1229" s="6"/>
      <c r="F1229" s="5"/>
      <c r="G1229" s="2" t="s">
        <v>1464</v>
      </c>
      <c r="H1229" s="2" t="s">
        <v>8477</v>
      </c>
      <c r="I1229" s="2" t="s">
        <v>8685</v>
      </c>
      <c r="J1229" s="4"/>
    </row>
    <row r="1230" spans="1:10" ht="16.2" customHeight="1" x14ac:dyDescent="0.3">
      <c r="A1230" s="5"/>
      <c r="B1230" s="6"/>
      <c r="C1230" s="6"/>
      <c r="D1230" s="6"/>
      <c r="E1230" s="6"/>
      <c r="F1230" s="5"/>
      <c r="G1230" s="2" t="s">
        <v>5710</v>
      </c>
      <c r="H1230" s="10" t="s">
        <v>343</v>
      </c>
      <c r="I1230" s="2" t="s">
        <v>8686</v>
      </c>
      <c r="J1230" s="4"/>
    </row>
    <row r="1231" spans="1:10" ht="16.2" customHeight="1" x14ac:dyDescent="0.3">
      <c r="A1231" s="5"/>
      <c r="B1231" s="6"/>
      <c r="C1231" s="6"/>
      <c r="D1231" s="6"/>
      <c r="E1231" s="6"/>
      <c r="F1231" s="5"/>
      <c r="G1231" s="6" t="s">
        <v>478</v>
      </c>
      <c r="H1231" s="2" t="s">
        <v>136</v>
      </c>
      <c r="I1231" s="2" t="s">
        <v>11225</v>
      </c>
      <c r="J1231" s="4"/>
    </row>
    <row r="1232" spans="1:10" ht="16.2" customHeight="1" x14ac:dyDescent="0.3">
      <c r="A1232" s="5"/>
      <c r="B1232" s="6"/>
      <c r="C1232" s="6"/>
      <c r="D1232" s="6"/>
      <c r="E1232" s="6"/>
      <c r="F1232" s="5"/>
      <c r="G1232" s="6" t="s">
        <v>3124</v>
      </c>
      <c r="H1232" s="10" t="s">
        <v>1820</v>
      </c>
      <c r="I1232" s="2" t="s">
        <v>8731</v>
      </c>
      <c r="J1232" s="4"/>
    </row>
    <row r="1233" spans="1:10" ht="16.2" customHeight="1" x14ac:dyDescent="0.3">
      <c r="A1233" s="5"/>
      <c r="B1233" s="6"/>
      <c r="C1233" s="6"/>
      <c r="D1233" s="6"/>
      <c r="E1233" s="6"/>
      <c r="F1233" s="5"/>
      <c r="G1233" s="6" t="s">
        <v>11407</v>
      </c>
      <c r="H1233" s="10" t="s">
        <v>2467</v>
      </c>
      <c r="I1233" s="2" t="s">
        <v>11226</v>
      </c>
      <c r="J1233" s="4"/>
    </row>
    <row r="1234" spans="1:10" ht="16.2" customHeight="1" x14ac:dyDescent="0.3">
      <c r="A1234" s="5"/>
      <c r="B1234" s="6"/>
      <c r="C1234" s="6"/>
      <c r="D1234" s="6"/>
      <c r="E1234" s="6"/>
      <c r="F1234" s="5"/>
      <c r="G1234" s="2" t="s">
        <v>5711</v>
      </c>
      <c r="H1234" s="2" t="s">
        <v>5255</v>
      </c>
      <c r="I1234" s="2" t="s">
        <v>8687</v>
      </c>
      <c r="J1234" s="4"/>
    </row>
    <row r="1235" spans="1:10" ht="16.2" customHeight="1" x14ac:dyDescent="0.3">
      <c r="A1235" s="5"/>
      <c r="B1235" s="6"/>
      <c r="C1235" s="6"/>
      <c r="D1235" s="6"/>
      <c r="E1235" s="6"/>
      <c r="F1235" s="5"/>
      <c r="G1235" s="2" t="s">
        <v>479</v>
      </c>
      <c r="H1235" s="2" t="s">
        <v>8480</v>
      </c>
      <c r="I1235" s="2" t="s">
        <v>5411</v>
      </c>
      <c r="J1235" s="4"/>
    </row>
    <row r="1236" spans="1:10" ht="16.2" customHeight="1" x14ac:dyDescent="0.3">
      <c r="A1236" s="5"/>
      <c r="B1236" s="6"/>
      <c r="C1236" s="6"/>
      <c r="D1236" s="6"/>
      <c r="E1236" s="6"/>
      <c r="F1236" s="5"/>
      <c r="G1236" s="2" t="s">
        <v>2582</v>
      </c>
      <c r="H1236" s="10" t="s">
        <v>345</v>
      </c>
      <c r="I1236" s="2" t="s">
        <v>14286</v>
      </c>
      <c r="J1236" s="4"/>
    </row>
    <row r="1237" spans="1:10" ht="16.2" customHeight="1" x14ac:dyDescent="0.3">
      <c r="A1237" s="5"/>
      <c r="B1237" s="6"/>
      <c r="C1237" s="6"/>
      <c r="D1237" s="6"/>
      <c r="E1237" s="6"/>
      <c r="F1237" s="5"/>
      <c r="G1237" s="2" t="s">
        <v>5712</v>
      </c>
      <c r="H1237" s="10" t="s">
        <v>11144</v>
      </c>
      <c r="I1237" s="2" t="s">
        <v>8688</v>
      </c>
      <c r="J1237" s="4"/>
    </row>
    <row r="1238" spans="1:10" ht="16.2" customHeight="1" x14ac:dyDescent="0.3">
      <c r="A1238" s="5"/>
      <c r="B1238" s="6"/>
      <c r="C1238" s="6"/>
      <c r="D1238" s="6"/>
      <c r="E1238" s="6"/>
      <c r="F1238" s="5"/>
      <c r="G1238" s="2" t="s">
        <v>1465</v>
      </c>
      <c r="H1238" s="10" t="s">
        <v>8481</v>
      </c>
      <c r="I1238" s="2" t="s">
        <v>11229</v>
      </c>
      <c r="J1238" s="4"/>
    </row>
    <row r="1239" spans="1:10" ht="16.2" customHeight="1" x14ac:dyDescent="0.3">
      <c r="A1239" s="5"/>
      <c r="B1239" s="6"/>
      <c r="C1239" s="6"/>
      <c r="D1239" s="6"/>
      <c r="E1239" s="6"/>
      <c r="F1239" s="5"/>
      <c r="G1239" s="6" t="s">
        <v>1728</v>
      </c>
      <c r="H1239" s="2" t="s">
        <v>5245</v>
      </c>
      <c r="I1239" s="2" t="s">
        <v>8690</v>
      </c>
      <c r="J1239" s="4"/>
    </row>
    <row r="1240" spans="1:10" ht="16.2" customHeight="1" x14ac:dyDescent="0.3">
      <c r="A1240" s="5"/>
      <c r="B1240" s="6"/>
      <c r="C1240" s="6"/>
      <c r="D1240" s="6"/>
      <c r="E1240" s="6"/>
      <c r="F1240" s="5"/>
      <c r="G1240" s="2" t="s">
        <v>11408</v>
      </c>
      <c r="H1240" s="2" t="s">
        <v>13287</v>
      </c>
      <c r="I1240" s="2" t="s">
        <v>12710</v>
      </c>
      <c r="J1240" s="4"/>
    </row>
    <row r="1241" spans="1:10" ht="16.2" customHeight="1" x14ac:dyDescent="0.3">
      <c r="A1241" s="5"/>
      <c r="B1241" s="6"/>
      <c r="C1241" s="6"/>
      <c r="D1241" s="6"/>
      <c r="E1241" s="6"/>
      <c r="F1241" s="5"/>
      <c r="G1241" s="2" t="s">
        <v>480</v>
      </c>
      <c r="H1241" s="2" t="s">
        <v>5246</v>
      </c>
      <c r="I1241" s="2" t="s">
        <v>11230</v>
      </c>
      <c r="J1241" s="4"/>
    </row>
    <row r="1242" spans="1:10" ht="16.2" customHeight="1" x14ac:dyDescent="0.3">
      <c r="A1242" s="5"/>
      <c r="B1242" s="6"/>
      <c r="C1242" s="6"/>
      <c r="D1242" s="6"/>
      <c r="E1242" s="6"/>
      <c r="F1242" s="5"/>
      <c r="G1242" s="2" t="s">
        <v>5713</v>
      </c>
      <c r="H1242" s="10" t="s">
        <v>346</v>
      </c>
      <c r="I1242" s="2" t="s">
        <v>11231</v>
      </c>
      <c r="J1242" s="4"/>
    </row>
    <row r="1243" spans="1:10" ht="16.2" customHeight="1" x14ac:dyDescent="0.3">
      <c r="A1243" s="5"/>
      <c r="B1243" s="6"/>
      <c r="C1243" s="6"/>
      <c r="D1243" s="6"/>
      <c r="E1243" s="6"/>
      <c r="F1243" s="5"/>
      <c r="G1243" s="6" t="s">
        <v>481</v>
      </c>
      <c r="H1243" s="2" t="s">
        <v>3048</v>
      </c>
      <c r="I1243" s="2" t="s">
        <v>12189</v>
      </c>
      <c r="J1243" s="4"/>
    </row>
    <row r="1244" spans="1:10" ht="16.2" customHeight="1" x14ac:dyDescent="0.3">
      <c r="A1244" s="5"/>
      <c r="B1244" s="6"/>
      <c r="C1244" s="6"/>
      <c r="D1244" s="6"/>
      <c r="E1244" s="6"/>
      <c r="F1244" s="5"/>
      <c r="G1244" s="2" t="s">
        <v>5714</v>
      </c>
      <c r="H1244" s="2" t="s">
        <v>8485</v>
      </c>
      <c r="I1244" s="2" t="s">
        <v>8732</v>
      </c>
      <c r="J1244" s="4"/>
    </row>
    <row r="1245" spans="1:10" ht="16.2" customHeight="1" x14ac:dyDescent="0.3">
      <c r="A1245" s="5"/>
      <c r="B1245" s="6"/>
      <c r="C1245" s="6"/>
      <c r="D1245" s="6"/>
      <c r="E1245" s="6"/>
      <c r="F1245" s="5"/>
      <c r="G1245" s="6" t="s">
        <v>482</v>
      </c>
      <c r="H1245" s="10" t="s">
        <v>347</v>
      </c>
      <c r="I1245" s="2" t="s">
        <v>8691</v>
      </c>
      <c r="J1245" s="4"/>
    </row>
    <row r="1246" spans="1:10" ht="16.2" customHeight="1" x14ac:dyDescent="0.3">
      <c r="A1246" s="5"/>
      <c r="B1246" s="6"/>
      <c r="C1246" s="6"/>
      <c r="D1246" s="6"/>
      <c r="E1246" s="6"/>
      <c r="F1246" s="5"/>
      <c r="G1246" s="2" t="s">
        <v>483</v>
      </c>
      <c r="H1246" s="2" t="s">
        <v>5248</v>
      </c>
      <c r="I1246" s="2" t="s">
        <v>8692</v>
      </c>
      <c r="J1246" s="4"/>
    </row>
    <row r="1247" spans="1:10" ht="16.2" customHeight="1" x14ac:dyDescent="0.3">
      <c r="A1247" s="5"/>
      <c r="B1247" s="6"/>
      <c r="C1247" s="6"/>
      <c r="D1247" s="6"/>
      <c r="E1247" s="6"/>
      <c r="F1247" s="5"/>
      <c r="G1247" s="2" t="s">
        <v>9014</v>
      </c>
      <c r="H1247" s="10" t="s">
        <v>8486</v>
      </c>
      <c r="I1247" s="2" t="s">
        <v>8693</v>
      </c>
      <c r="J1247" s="4"/>
    </row>
    <row r="1248" spans="1:10" ht="16.2" customHeight="1" x14ac:dyDescent="0.3">
      <c r="A1248" s="5"/>
      <c r="B1248" s="6"/>
      <c r="C1248" s="6"/>
      <c r="D1248" s="6"/>
      <c r="E1248" s="6"/>
      <c r="F1248" s="5"/>
      <c r="G1248" s="2" t="s">
        <v>484</v>
      </c>
      <c r="H1248" s="10" t="s">
        <v>3049</v>
      </c>
      <c r="I1248" s="2" t="s">
        <v>8694</v>
      </c>
      <c r="J1248" s="4"/>
    </row>
    <row r="1249" spans="1:10" ht="16.2" customHeight="1" x14ac:dyDescent="0.3">
      <c r="A1249" s="5"/>
      <c r="B1249" s="6"/>
      <c r="C1249" s="6"/>
      <c r="D1249" s="6"/>
      <c r="E1249" s="6"/>
      <c r="F1249" s="5"/>
      <c r="G1249" s="2" t="s">
        <v>5715</v>
      </c>
      <c r="H1249" s="2" t="s">
        <v>1692</v>
      </c>
      <c r="I1249" s="2" t="s">
        <v>11234</v>
      </c>
      <c r="J1249" s="4"/>
    </row>
    <row r="1250" spans="1:10" ht="16.2" customHeight="1" x14ac:dyDescent="0.3">
      <c r="A1250" s="5"/>
      <c r="B1250" s="6"/>
      <c r="C1250" s="6"/>
      <c r="D1250" s="6"/>
      <c r="E1250" s="6"/>
      <c r="F1250" s="5"/>
      <c r="G1250" s="6" t="s">
        <v>3335</v>
      </c>
      <c r="H1250" s="10" t="s">
        <v>3050</v>
      </c>
      <c r="I1250" s="2" t="s">
        <v>12191</v>
      </c>
      <c r="J1250" s="4"/>
    </row>
    <row r="1251" spans="1:10" ht="16.2" customHeight="1" x14ac:dyDescent="0.3">
      <c r="A1251" s="5"/>
      <c r="B1251" s="6"/>
      <c r="C1251" s="6"/>
      <c r="D1251" s="6"/>
      <c r="E1251" s="6"/>
      <c r="F1251" s="5"/>
      <c r="G1251" s="2" t="s">
        <v>3336</v>
      </c>
      <c r="H1251" s="2" t="s">
        <v>11147</v>
      </c>
      <c r="I1251" s="2" t="s">
        <v>8695</v>
      </c>
      <c r="J1251" s="4"/>
    </row>
    <row r="1252" spans="1:10" ht="16.2" customHeight="1" x14ac:dyDescent="0.3">
      <c r="A1252" s="5"/>
      <c r="B1252" s="6"/>
      <c r="C1252" s="6"/>
      <c r="D1252" s="6"/>
      <c r="E1252" s="6"/>
      <c r="F1252" s="5"/>
      <c r="G1252" s="2" t="s">
        <v>5716</v>
      </c>
      <c r="H1252" s="10" t="s">
        <v>5249</v>
      </c>
      <c r="I1252" s="2" t="s">
        <v>5419</v>
      </c>
      <c r="J1252" s="4"/>
    </row>
    <row r="1253" spans="1:10" ht="16.2" customHeight="1" x14ac:dyDescent="0.3">
      <c r="A1253" s="5"/>
      <c r="B1253" s="6"/>
      <c r="C1253" s="6"/>
      <c r="D1253" s="6"/>
      <c r="E1253" s="6"/>
      <c r="F1253" s="5"/>
      <c r="G1253" s="6" t="s">
        <v>485</v>
      </c>
      <c r="H1253" s="2" t="s">
        <v>8490</v>
      </c>
      <c r="I1253" s="2" t="s">
        <v>8696</v>
      </c>
      <c r="J1253" s="4"/>
    </row>
    <row r="1254" spans="1:10" ht="16.2" customHeight="1" x14ac:dyDescent="0.3">
      <c r="A1254" s="5"/>
      <c r="B1254" s="6"/>
      <c r="C1254" s="6"/>
      <c r="D1254" s="6"/>
      <c r="E1254" s="6"/>
      <c r="F1254" s="5"/>
      <c r="G1254" s="6" t="s">
        <v>9018</v>
      </c>
      <c r="H1254" s="2" t="s">
        <v>8488</v>
      </c>
      <c r="I1254" s="2" t="s">
        <v>8697</v>
      </c>
      <c r="J1254" s="4"/>
    </row>
    <row r="1255" spans="1:10" ht="16.2" customHeight="1" x14ac:dyDescent="0.3">
      <c r="A1255" s="5"/>
      <c r="B1255" s="6"/>
      <c r="C1255" s="6"/>
      <c r="D1255" s="6"/>
      <c r="E1255" s="6"/>
      <c r="F1255" s="5"/>
      <c r="G1255" s="6" t="s">
        <v>486</v>
      </c>
      <c r="H1255" s="2" t="s">
        <v>11148</v>
      </c>
      <c r="I1255" s="2" t="s">
        <v>13860</v>
      </c>
      <c r="J1255" s="4"/>
    </row>
    <row r="1256" spans="1:10" ht="16.2" customHeight="1" x14ac:dyDescent="0.3">
      <c r="A1256" s="5"/>
      <c r="B1256" s="6"/>
      <c r="C1256" s="6"/>
      <c r="D1256" s="6"/>
      <c r="E1256" s="6"/>
      <c r="F1256" s="5"/>
      <c r="G1256" s="6" t="s">
        <v>2585</v>
      </c>
      <c r="H1256" s="10" t="s">
        <v>3404</v>
      </c>
      <c r="I1256" s="2" t="s">
        <v>13861</v>
      </c>
      <c r="J1256" s="4"/>
    </row>
    <row r="1257" spans="1:10" ht="16.2" customHeight="1" x14ac:dyDescent="0.3">
      <c r="A1257" s="5"/>
      <c r="B1257" s="6"/>
      <c r="C1257" s="6"/>
      <c r="D1257" s="6"/>
      <c r="E1257" s="6"/>
      <c r="F1257" s="5"/>
      <c r="G1257" s="6" t="s">
        <v>487</v>
      </c>
      <c r="H1257" s="2" t="s">
        <v>13288</v>
      </c>
      <c r="I1257" s="2" t="s">
        <v>8699</v>
      </c>
      <c r="J1257" s="4"/>
    </row>
    <row r="1258" spans="1:10" ht="16.2" customHeight="1" x14ac:dyDescent="0.3">
      <c r="A1258" s="5"/>
      <c r="B1258" s="6"/>
      <c r="C1258" s="6"/>
      <c r="D1258" s="6"/>
      <c r="E1258" s="6"/>
      <c r="F1258" s="5"/>
      <c r="G1258" s="2" t="s">
        <v>2586</v>
      </c>
      <c r="H1258" s="2" t="s">
        <v>8492</v>
      </c>
      <c r="I1258" s="2" t="s">
        <v>11235</v>
      </c>
      <c r="J1258" s="4"/>
    </row>
    <row r="1259" spans="1:10" ht="16.2" customHeight="1" x14ac:dyDescent="0.3">
      <c r="A1259" s="5"/>
      <c r="B1259" s="6"/>
      <c r="C1259" s="6"/>
      <c r="D1259" s="6"/>
      <c r="E1259" s="6"/>
      <c r="F1259" s="5"/>
      <c r="G1259" s="6" t="s">
        <v>2587</v>
      </c>
      <c r="H1259" s="10" t="s">
        <v>1821</v>
      </c>
      <c r="I1259" s="2" t="s">
        <v>5424</v>
      </c>
      <c r="J1259" s="4"/>
    </row>
    <row r="1260" spans="1:10" ht="16.2" customHeight="1" x14ac:dyDescent="0.3">
      <c r="A1260" s="5"/>
      <c r="B1260" s="6"/>
      <c r="C1260" s="6"/>
      <c r="D1260" s="6"/>
      <c r="E1260" s="6"/>
      <c r="F1260" s="5"/>
      <c r="G1260" s="6" t="s">
        <v>5719</v>
      </c>
      <c r="H1260" s="2" t="s">
        <v>8493</v>
      </c>
      <c r="I1260" s="2" t="s">
        <v>11236</v>
      </c>
      <c r="J1260" s="4"/>
    </row>
    <row r="1261" spans="1:10" ht="16.2" customHeight="1" x14ac:dyDescent="0.3">
      <c r="A1261" s="5"/>
      <c r="B1261" s="6"/>
      <c r="C1261" s="6"/>
      <c r="D1261" s="6"/>
      <c r="E1261" s="6"/>
      <c r="F1261" s="5"/>
      <c r="G1261" s="6" t="s">
        <v>1466</v>
      </c>
      <c r="H1261" s="10" t="s">
        <v>3051</v>
      </c>
      <c r="I1261" s="2" t="s">
        <v>3744</v>
      </c>
      <c r="J1261" s="4"/>
    </row>
    <row r="1262" spans="1:10" ht="16.2" customHeight="1" x14ac:dyDescent="0.3">
      <c r="A1262" s="5"/>
      <c r="B1262" s="6"/>
      <c r="C1262" s="6"/>
      <c r="D1262" s="6"/>
      <c r="E1262" s="6"/>
      <c r="F1262" s="5"/>
      <c r="G1262" s="6" t="s">
        <v>488</v>
      </c>
      <c r="H1262" s="10" t="s">
        <v>3303</v>
      </c>
      <c r="I1262" s="2" t="s">
        <v>5464</v>
      </c>
      <c r="J1262" s="4"/>
    </row>
    <row r="1263" spans="1:10" ht="16.2" customHeight="1" x14ac:dyDescent="0.3">
      <c r="A1263" s="5"/>
      <c r="B1263" s="6"/>
      <c r="C1263" s="6"/>
      <c r="D1263" s="6"/>
      <c r="E1263" s="6"/>
      <c r="F1263" s="5"/>
      <c r="G1263" s="2" t="s">
        <v>9027</v>
      </c>
      <c r="H1263" s="2" t="s">
        <v>5251</v>
      </c>
      <c r="I1263" s="2" t="s">
        <v>5465</v>
      </c>
      <c r="J1263" s="4"/>
    </row>
    <row r="1264" spans="1:10" ht="16.2" customHeight="1" x14ac:dyDescent="0.3">
      <c r="A1264" s="5"/>
      <c r="B1264" s="6"/>
      <c r="C1264" s="6"/>
      <c r="D1264" s="6"/>
      <c r="E1264" s="6"/>
      <c r="F1264" s="5"/>
      <c r="G1264" s="6" t="s">
        <v>5720</v>
      </c>
      <c r="H1264" s="2" t="s">
        <v>8494</v>
      </c>
      <c r="I1264" s="4" t="s">
        <v>5462</v>
      </c>
      <c r="J1264" s="4"/>
    </row>
    <row r="1265" spans="1:10" ht="16.2" customHeight="1" x14ac:dyDescent="0.3">
      <c r="A1265" s="5"/>
      <c r="B1265" s="6"/>
      <c r="C1265" s="6"/>
      <c r="D1265" s="6"/>
      <c r="E1265" s="6"/>
      <c r="F1265" s="5"/>
      <c r="G1265" s="2" t="s">
        <v>1467</v>
      </c>
      <c r="H1265" s="2" t="s">
        <v>11151</v>
      </c>
      <c r="I1265" s="2" t="s">
        <v>11239</v>
      </c>
      <c r="J1265" s="4"/>
    </row>
    <row r="1266" spans="1:10" ht="16.2" customHeight="1" x14ac:dyDescent="0.3">
      <c r="A1266" s="5"/>
      <c r="B1266" s="6"/>
      <c r="C1266" s="6"/>
      <c r="D1266" s="6"/>
      <c r="E1266" s="6"/>
      <c r="F1266" s="5"/>
      <c r="G1266" s="2" t="s">
        <v>9029</v>
      </c>
      <c r="H1266" s="2" t="s">
        <v>3304</v>
      </c>
      <c r="I1266" s="2" t="s">
        <v>8700</v>
      </c>
      <c r="J1266" s="4"/>
    </row>
    <row r="1267" spans="1:10" ht="16.2" customHeight="1" x14ac:dyDescent="0.3">
      <c r="A1267" s="5"/>
      <c r="B1267" s="6"/>
      <c r="C1267" s="6"/>
      <c r="D1267" s="6"/>
      <c r="E1267" s="6"/>
      <c r="F1267" s="5"/>
      <c r="G1267" s="2" t="s">
        <v>11425</v>
      </c>
      <c r="H1267" s="2" t="s">
        <v>8495</v>
      </c>
      <c r="I1267" s="2" t="s">
        <v>11241</v>
      </c>
      <c r="J1267" s="4"/>
    </row>
    <row r="1268" spans="1:10" ht="16.2" customHeight="1" x14ac:dyDescent="0.3">
      <c r="A1268" s="5"/>
      <c r="B1268" s="6"/>
      <c r="C1268" s="6"/>
      <c r="D1268" s="6"/>
      <c r="E1268" s="6"/>
      <c r="F1268" s="5"/>
      <c r="G1268" s="6" t="s">
        <v>2076</v>
      </c>
      <c r="H1268" s="10" t="s">
        <v>1822</v>
      </c>
      <c r="I1268" s="2" t="s">
        <v>8701</v>
      </c>
      <c r="J1268" s="4"/>
    </row>
    <row r="1269" spans="1:10" ht="16.2" customHeight="1" x14ac:dyDescent="0.3">
      <c r="A1269" s="5"/>
      <c r="B1269" s="6"/>
      <c r="C1269" s="6"/>
      <c r="D1269" s="6"/>
      <c r="E1269" s="6"/>
      <c r="F1269" s="5"/>
      <c r="G1269" s="2" t="s">
        <v>5722</v>
      </c>
      <c r="H1269" s="2" t="s">
        <v>3305</v>
      </c>
      <c r="I1269" s="2" t="s">
        <v>5433</v>
      </c>
      <c r="J1269" s="4"/>
    </row>
    <row r="1270" spans="1:10" ht="16.2" customHeight="1" x14ac:dyDescent="0.3">
      <c r="A1270" s="5"/>
      <c r="B1270" s="6"/>
      <c r="C1270" s="6"/>
      <c r="D1270" s="6"/>
      <c r="E1270" s="6"/>
      <c r="F1270" s="5"/>
      <c r="G1270" s="2" t="s">
        <v>9043</v>
      </c>
      <c r="H1270" s="10" t="s">
        <v>2471</v>
      </c>
      <c r="I1270" s="2" t="s">
        <v>5435</v>
      </c>
      <c r="J1270" s="4"/>
    </row>
    <row r="1271" spans="1:10" ht="16.2" customHeight="1" x14ac:dyDescent="0.3">
      <c r="A1271" s="5"/>
      <c r="B1271" s="6"/>
      <c r="C1271" s="6"/>
      <c r="D1271" s="6"/>
      <c r="E1271" s="6"/>
      <c r="F1271" s="5"/>
      <c r="G1271" s="2" t="s">
        <v>73</v>
      </c>
      <c r="H1271" s="2" t="s">
        <v>8499</v>
      </c>
      <c r="I1271" s="2" t="s">
        <v>14287</v>
      </c>
      <c r="J1271" s="4"/>
    </row>
    <row r="1272" spans="1:10" ht="16.2" customHeight="1" x14ac:dyDescent="0.3">
      <c r="A1272" s="5"/>
      <c r="B1272" s="6"/>
      <c r="C1272" s="6"/>
      <c r="D1272" s="6"/>
      <c r="E1272" s="6"/>
      <c r="F1272" s="5"/>
      <c r="G1272" s="6" t="s">
        <v>3337</v>
      </c>
      <c r="H1272" s="2" t="s">
        <v>1693</v>
      </c>
      <c r="I1272" s="2" t="s">
        <v>8703</v>
      </c>
      <c r="J1272" s="4"/>
    </row>
    <row r="1273" spans="1:10" ht="16.2" customHeight="1" x14ac:dyDescent="0.3">
      <c r="A1273" s="5"/>
      <c r="B1273" s="6"/>
      <c r="C1273" s="6"/>
      <c r="D1273" s="6"/>
      <c r="E1273" s="6"/>
      <c r="F1273" s="5"/>
      <c r="G1273" s="2" t="s">
        <v>1468</v>
      </c>
      <c r="H1273" s="10" t="s">
        <v>1415</v>
      </c>
      <c r="I1273" s="2" t="s">
        <v>5436</v>
      </c>
      <c r="J1273" s="4"/>
    </row>
    <row r="1274" spans="1:10" ht="16.2" customHeight="1" x14ac:dyDescent="0.3">
      <c r="A1274" s="5"/>
      <c r="B1274" s="6"/>
      <c r="C1274" s="6"/>
      <c r="D1274" s="6"/>
      <c r="E1274" s="6"/>
      <c r="F1274" s="5"/>
      <c r="G1274" s="2" t="s">
        <v>489</v>
      </c>
      <c r="H1274" s="2" t="s">
        <v>3306</v>
      </c>
      <c r="I1274" s="2" t="s">
        <v>5437</v>
      </c>
      <c r="J1274" s="4"/>
    </row>
    <row r="1275" spans="1:10" ht="16.2" customHeight="1" x14ac:dyDescent="0.3">
      <c r="A1275" s="5"/>
      <c r="B1275" s="6"/>
      <c r="C1275" s="6"/>
      <c r="D1275" s="6"/>
      <c r="E1275" s="6"/>
      <c r="F1275" s="5"/>
      <c r="G1275" s="2" t="s">
        <v>490</v>
      </c>
      <c r="H1275" s="2" t="s">
        <v>8501</v>
      </c>
      <c r="I1275" s="2" t="s">
        <v>11242</v>
      </c>
      <c r="J1275" s="4"/>
    </row>
    <row r="1276" spans="1:10" ht="16.2" customHeight="1" x14ac:dyDescent="0.3">
      <c r="A1276" s="5"/>
      <c r="B1276" s="6"/>
      <c r="C1276" s="6"/>
      <c r="D1276" s="6"/>
      <c r="E1276" s="6"/>
      <c r="F1276" s="5"/>
      <c r="G1276" s="6" t="s">
        <v>1211</v>
      </c>
      <c r="H1276" s="2" t="s">
        <v>11154</v>
      </c>
      <c r="I1276" s="2" t="s">
        <v>11243</v>
      </c>
      <c r="J1276" s="4"/>
    </row>
    <row r="1277" spans="1:10" ht="16.2" customHeight="1" x14ac:dyDescent="0.3">
      <c r="A1277" s="5"/>
      <c r="B1277" s="6"/>
      <c r="C1277" s="6"/>
      <c r="D1277" s="6"/>
      <c r="E1277" s="6"/>
      <c r="F1277" s="5"/>
      <c r="G1277" s="2" t="s">
        <v>3801</v>
      </c>
      <c r="H1277" s="2" t="s">
        <v>11156</v>
      </c>
      <c r="I1277" s="2" t="s">
        <v>12193</v>
      </c>
      <c r="J1277" s="4"/>
    </row>
    <row r="1278" spans="1:10" ht="16.2" customHeight="1" x14ac:dyDescent="0.3">
      <c r="A1278" s="5"/>
      <c r="B1278" s="6"/>
      <c r="C1278" s="6"/>
      <c r="D1278" s="6"/>
      <c r="E1278" s="6"/>
      <c r="F1278" s="5"/>
      <c r="G1278" s="6" t="s">
        <v>491</v>
      </c>
      <c r="H1278" s="2" t="s">
        <v>8504</v>
      </c>
      <c r="I1278" s="2" t="s">
        <v>8704</v>
      </c>
      <c r="J1278" s="4"/>
    </row>
    <row r="1279" spans="1:10" ht="16.2" customHeight="1" x14ac:dyDescent="0.3">
      <c r="A1279" s="5"/>
      <c r="B1279" s="6"/>
      <c r="C1279" s="6"/>
      <c r="D1279" s="6"/>
      <c r="E1279" s="6"/>
      <c r="F1279" s="5"/>
      <c r="G1279" s="2" t="s">
        <v>9053</v>
      </c>
      <c r="H1279" s="2" t="s">
        <v>3053</v>
      </c>
      <c r="I1279" s="2" t="s">
        <v>8705</v>
      </c>
      <c r="J1279" s="4"/>
    </row>
    <row r="1280" spans="1:10" ht="16.2" customHeight="1" x14ac:dyDescent="0.3">
      <c r="A1280" s="5"/>
      <c r="B1280" s="6"/>
      <c r="C1280" s="6"/>
      <c r="D1280" s="6"/>
      <c r="E1280" s="6"/>
      <c r="F1280" s="5"/>
      <c r="G1280" s="2" t="s">
        <v>492</v>
      </c>
      <c r="H1280" s="2" t="s">
        <v>8506</v>
      </c>
      <c r="I1280" s="2" t="s">
        <v>412</v>
      </c>
      <c r="J1280" s="4"/>
    </row>
    <row r="1281" spans="1:10" ht="16.2" customHeight="1" x14ac:dyDescent="0.3">
      <c r="A1281" s="5"/>
      <c r="B1281" s="6"/>
      <c r="C1281" s="6"/>
      <c r="D1281" s="6"/>
      <c r="E1281" s="6"/>
      <c r="F1281" s="5"/>
      <c r="G1281" s="2" t="s">
        <v>2079</v>
      </c>
      <c r="H1281" s="2" t="s">
        <v>8507</v>
      </c>
      <c r="I1281" s="2" t="s">
        <v>1707</v>
      </c>
      <c r="J1281" s="4"/>
    </row>
    <row r="1282" spans="1:10" ht="16.2" customHeight="1" x14ac:dyDescent="0.3">
      <c r="A1282" s="5"/>
      <c r="B1282" s="6"/>
      <c r="C1282" s="6"/>
      <c r="D1282" s="6"/>
      <c r="E1282" s="6"/>
      <c r="F1282" s="5"/>
      <c r="G1282" s="6" t="s">
        <v>2592</v>
      </c>
      <c r="H1282" s="2" t="s">
        <v>8505</v>
      </c>
      <c r="I1282" s="2" t="s">
        <v>11244</v>
      </c>
      <c r="J1282" s="4"/>
    </row>
    <row r="1283" spans="1:10" ht="16.2" customHeight="1" x14ac:dyDescent="0.3">
      <c r="A1283" s="5"/>
      <c r="B1283" s="6"/>
      <c r="C1283" s="6"/>
      <c r="D1283" s="6"/>
      <c r="E1283" s="6"/>
      <c r="F1283" s="5"/>
      <c r="G1283" s="6" t="s">
        <v>9057</v>
      </c>
      <c r="H1283" s="2" t="s">
        <v>1823</v>
      </c>
      <c r="I1283" s="2" t="s">
        <v>8706</v>
      </c>
      <c r="J1283" s="4"/>
    </row>
    <row r="1284" spans="1:10" ht="16.2" customHeight="1" x14ac:dyDescent="0.3">
      <c r="A1284" s="5"/>
      <c r="B1284" s="6"/>
      <c r="C1284" s="6"/>
      <c r="D1284" s="6"/>
      <c r="E1284" s="6"/>
      <c r="F1284" s="5"/>
      <c r="G1284" s="2" t="s">
        <v>3804</v>
      </c>
      <c r="H1284" s="2" t="s">
        <v>39</v>
      </c>
      <c r="I1284" s="2" t="s">
        <v>8736</v>
      </c>
      <c r="J1284" s="4"/>
    </row>
    <row r="1285" spans="1:10" ht="16.2" customHeight="1" x14ac:dyDescent="0.3">
      <c r="A1285" s="5"/>
      <c r="B1285" s="6"/>
      <c r="C1285" s="6"/>
      <c r="D1285" s="6"/>
      <c r="E1285" s="6"/>
      <c r="F1285" s="5"/>
      <c r="G1285" s="2" t="s">
        <v>1212</v>
      </c>
      <c r="H1285" s="2" t="s">
        <v>11157</v>
      </c>
      <c r="I1285" s="2" t="s">
        <v>8707</v>
      </c>
      <c r="J1285" s="4"/>
    </row>
    <row r="1286" spans="1:10" ht="16.2" customHeight="1" x14ac:dyDescent="0.3">
      <c r="A1286" s="5"/>
      <c r="B1286" s="6"/>
      <c r="C1286" s="6"/>
      <c r="D1286" s="6"/>
      <c r="E1286" s="6"/>
      <c r="F1286" s="5"/>
      <c r="G1286" s="6" t="s">
        <v>3805</v>
      </c>
      <c r="H1286" s="2" t="s">
        <v>5253</v>
      </c>
      <c r="I1286" s="2" t="s">
        <v>8737</v>
      </c>
      <c r="J1286" s="4"/>
    </row>
    <row r="1287" spans="1:10" ht="16.2" customHeight="1" x14ac:dyDescent="0.3">
      <c r="A1287" s="5"/>
      <c r="B1287" s="6"/>
      <c r="C1287" s="6"/>
      <c r="D1287" s="6"/>
      <c r="E1287" s="6"/>
      <c r="F1287" s="5"/>
      <c r="G1287" s="6" t="s">
        <v>9063</v>
      </c>
      <c r="H1287" s="2" t="s">
        <v>3054</v>
      </c>
      <c r="I1287" s="2" t="s">
        <v>11260</v>
      </c>
      <c r="J1287" s="4"/>
    </row>
    <row r="1288" spans="1:10" ht="16.2" customHeight="1" x14ac:dyDescent="0.3">
      <c r="A1288" s="5"/>
      <c r="B1288" s="6"/>
      <c r="C1288" s="6"/>
      <c r="D1288" s="6"/>
      <c r="E1288" s="6"/>
      <c r="F1288" s="5"/>
      <c r="G1288" s="6" t="s">
        <v>2593</v>
      </c>
      <c r="H1288" s="2" t="s">
        <v>8512</v>
      </c>
      <c r="I1288" s="2" t="s">
        <v>5442</v>
      </c>
      <c r="J1288" s="4"/>
    </row>
    <row r="1289" spans="1:10" ht="16.2" customHeight="1" x14ac:dyDescent="0.3">
      <c r="A1289" s="5"/>
      <c r="B1289" s="6"/>
      <c r="C1289" s="6"/>
      <c r="D1289" s="6"/>
      <c r="E1289" s="6"/>
      <c r="F1289" s="5"/>
      <c r="G1289" s="2" t="s">
        <v>493</v>
      </c>
      <c r="H1289" s="2" t="s">
        <v>8509</v>
      </c>
      <c r="I1289" s="2" t="s">
        <v>8708</v>
      </c>
      <c r="J1289" s="4"/>
    </row>
    <row r="1290" spans="1:10" ht="16.2" customHeight="1" x14ac:dyDescent="0.3">
      <c r="A1290" s="5"/>
      <c r="B1290" s="6"/>
      <c r="C1290" s="6"/>
      <c r="D1290" s="6"/>
      <c r="E1290" s="6"/>
      <c r="F1290" s="5"/>
      <c r="G1290" s="2" t="s">
        <v>5753</v>
      </c>
      <c r="H1290" s="4" t="s">
        <v>1694</v>
      </c>
      <c r="I1290" s="2" t="s">
        <v>14288</v>
      </c>
      <c r="J1290" s="4"/>
    </row>
    <row r="1291" spans="1:10" ht="16.2" customHeight="1" x14ac:dyDescent="0.3">
      <c r="A1291" s="5"/>
      <c r="B1291" s="6"/>
      <c r="C1291" s="6"/>
      <c r="D1291" s="6"/>
      <c r="E1291" s="6"/>
      <c r="F1291" s="5"/>
      <c r="G1291" s="2" t="s">
        <v>5730</v>
      </c>
      <c r="H1291" s="2" t="s">
        <v>8511</v>
      </c>
      <c r="I1291" s="2" t="s">
        <v>8710</v>
      </c>
      <c r="J1291" s="4"/>
    </row>
    <row r="1292" spans="1:10" ht="16.2" customHeight="1" x14ac:dyDescent="0.3">
      <c r="A1292" s="5"/>
      <c r="B1292" s="6"/>
      <c r="C1292" s="6"/>
      <c r="D1292" s="6"/>
      <c r="E1292" s="6"/>
      <c r="F1292" s="5"/>
      <c r="G1292" s="2" t="s">
        <v>2083</v>
      </c>
      <c r="H1292" s="2" t="s">
        <v>3503</v>
      </c>
      <c r="I1292" s="2" t="s">
        <v>11262</v>
      </c>
      <c r="J1292" s="4"/>
    </row>
    <row r="1293" spans="1:10" ht="16.2" customHeight="1" x14ac:dyDescent="0.3">
      <c r="A1293" s="5"/>
      <c r="B1293" s="6"/>
      <c r="C1293" s="6"/>
      <c r="D1293" s="6"/>
      <c r="E1293" s="6"/>
      <c r="F1293" s="5"/>
      <c r="G1293" s="2" t="s">
        <v>494</v>
      </c>
      <c r="H1293" s="10" t="s">
        <v>354</v>
      </c>
      <c r="I1293" s="2" t="s">
        <v>11245</v>
      </c>
      <c r="J1293" s="4"/>
    </row>
    <row r="1294" spans="1:10" ht="16.2" customHeight="1" x14ac:dyDescent="0.3">
      <c r="A1294" s="5"/>
      <c r="B1294" s="6"/>
      <c r="C1294" s="6"/>
      <c r="D1294" s="6"/>
      <c r="E1294" s="6"/>
      <c r="F1294" s="5"/>
      <c r="G1294" s="2" t="s">
        <v>13371</v>
      </c>
      <c r="H1294" s="2" t="s">
        <v>3307</v>
      </c>
      <c r="I1294" s="2" t="s">
        <v>25</v>
      </c>
      <c r="J1294" s="4"/>
    </row>
    <row r="1295" spans="1:10" ht="16.2" customHeight="1" x14ac:dyDescent="0.3">
      <c r="A1295" s="5"/>
      <c r="B1295" s="6"/>
      <c r="C1295" s="6"/>
      <c r="D1295" s="6"/>
      <c r="E1295" s="6"/>
      <c r="F1295" s="5"/>
      <c r="G1295" s="6" t="s">
        <v>3807</v>
      </c>
      <c r="H1295" s="10" t="s">
        <v>2477</v>
      </c>
      <c r="I1295" s="2" t="s">
        <v>5444</v>
      </c>
      <c r="J1295" s="4"/>
    </row>
    <row r="1296" spans="1:10" ht="16.2" customHeight="1" x14ac:dyDescent="0.3">
      <c r="A1296" s="5"/>
      <c r="B1296" s="6"/>
      <c r="C1296" s="6"/>
      <c r="D1296" s="6"/>
      <c r="E1296" s="6"/>
      <c r="F1296" s="5"/>
      <c r="G1296" s="2" t="s">
        <v>495</v>
      </c>
      <c r="H1296" s="2" t="s">
        <v>3055</v>
      </c>
      <c r="I1296" s="2" t="s">
        <v>13862</v>
      </c>
      <c r="J1296" s="4"/>
    </row>
    <row r="1297" spans="1:10" ht="16.2" customHeight="1" x14ac:dyDescent="0.3">
      <c r="A1297" s="5"/>
      <c r="B1297" s="6"/>
      <c r="C1297" s="6"/>
      <c r="D1297" s="6"/>
      <c r="E1297" s="6"/>
      <c r="F1297" s="5"/>
      <c r="G1297" s="2" t="s">
        <v>5762</v>
      </c>
      <c r="H1297" s="10" t="s">
        <v>355</v>
      </c>
      <c r="I1297" s="2" t="s">
        <v>11246</v>
      </c>
      <c r="J1297" s="4"/>
    </row>
    <row r="1298" spans="1:10" ht="16.2" customHeight="1" x14ac:dyDescent="0.3">
      <c r="A1298" s="5"/>
      <c r="B1298" s="6"/>
      <c r="C1298" s="6"/>
      <c r="D1298" s="6"/>
      <c r="E1298" s="6"/>
      <c r="F1298" s="5"/>
      <c r="G1298" s="6" t="s">
        <v>2595</v>
      </c>
      <c r="H1298" s="10" t="s">
        <v>2478</v>
      </c>
      <c r="I1298" s="2" t="s">
        <v>3086</v>
      </c>
      <c r="J1298" s="4"/>
    </row>
    <row r="1299" spans="1:10" ht="16.2" customHeight="1" x14ac:dyDescent="0.3">
      <c r="A1299" s="5"/>
      <c r="B1299" s="6"/>
      <c r="C1299" s="6"/>
      <c r="D1299" s="6"/>
      <c r="E1299" s="6"/>
      <c r="F1299" s="5"/>
      <c r="G1299" s="2" t="s">
        <v>9071</v>
      </c>
      <c r="H1299" s="10" t="s">
        <v>3056</v>
      </c>
      <c r="I1299" s="2" t="s">
        <v>8715</v>
      </c>
      <c r="J1299" s="4"/>
    </row>
    <row r="1300" spans="1:10" ht="16.2" customHeight="1" x14ac:dyDescent="0.3">
      <c r="A1300" s="5"/>
      <c r="B1300" s="6"/>
      <c r="C1300" s="6"/>
      <c r="D1300" s="6"/>
      <c r="E1300" s="6"/>
      <c r="F1300" s="5"/>
      <c r="G1300" s="6" t="s">
        <v>496</v>
      </c>
      <c r="H1300" s="2" t="s">
        <v>5259</v>
      </c>
      <c r="I1300" s="2" t="s">
        <v>11247</v>
      </c>
      <c r="J1300" s="4"/>
    </row>
    <row r="1301" spans="1:10" ht="16.2" customHeight="1" x14ac:dyDescent="0.3">
      <c r="A1301" s="5"/>
      <c r="B1301" s="6"/>
      <c r="C1301" s="6"/>
      <c r="D1301" s="6"/>
      <c r="E1301" s="6"/>
      <c r="F1301" s="5"/>
      <c r="G1301" s="6" t="s">
        <v>497</v>
      </c>
      <c r="H1301" s="10" t="s">
        <v>3057</v>
      </c>
      <c r="I1301" s="2" t="s">
        <v>11263</v>
      </c>
      <c r="J1301" s="4"/>
    </row>
    <row r="1302" spans="1:10" ht="16.2" customHeight="1" x14ac:dyDescent="0.3">
      <c r="A1302" s="5"/>
      <c r="B1302" s="6"/>
      <c r="C1302" s="6"/>
      <c r="D1302" s="6"/>
      <c r="E1302" s="6"/>
      <c r="F1302" s="5"/>
      <c r="G1302" s="2" t="s">
        <v>3809</v>
      </c>
      <c r="H1302" s="4" t="s">
        <v>11166</v>
      </c>
      <c r="I1302" s="2" t="s">
        <v>11266</v>
      </c>
      <c r="J1302" s="4"/>
    </row>
    <row r="1303" spans="1:10" ht="16.2" customHeight="1" x14ac:dyDescent="0.3">
      <c r="A1303" s="5"/>
      <c r="B1303" s="6"/>
      <c r="C1303" s="6"/>
      <c r="D1303" s="6"/>
      <c r="E1303" s="6"/>
      <c r="F1303" s="5"/>
      <c r="G1303" s="2" t="s">
        <v>3811</v>
      </c>
      <c r="H1303" s="2" t="s">
        <v>12175</v>
      </c>
      <c r="I1303" s="2" t="s">
        <v>11264</v>
      </c>
      <c r="J1303" s="4"/>
    </row>
    <row r="1304" spans="1:10" ht="16.2" customHeight="1" x14ac:dyDescent="0.3">
      <c r="A1304" s="5"/>
      <c r="B1304" s="6"/>
      <c r="C1304" s="6"/>
      <c r="D1304" s="6"/>
      <c r="E1304" s="6"/>
      <c r="F1304" s="5"/>
      <c r="G1304" s="2" t="s">
        <v>498</v>
      </c>
      <c r="H1304" s="2" t="s">
        <v>5263</v>
      </c>
      <c r="I1304" s="2" t="s">
        <v>8718</v>
      </c>
      <c r="J1304" s="4"/>
    </row>
    <row r="1305" spans="1:10" ht="16.2" customHeight="1" x14ac:dyDescent="0.3">
      <c r="A1305" s="5"/>
      <c r="B1305" s="6"/>
      <c r="C1305" s="6"/>
      <c r="D1305" s="6"/>
      <c r="E1305" s="6"/>
      <c r="F1305" s="5"/>
      <c r="G1305" s="2" t="s">
        <v>5771</v>
      </c>
      <c r="H1305" s="2" t="s">
        <v>2479</v>
      </c>
      <c r="I1305" s="4" t="s">
        <v>8741</v>
      </c>
      <c r="J1305" s="4"/>
    </row>
    <row r="1306" spans="1:10" ht="16.2" customHeight="1" x14ac:dyDescent="0.3">
      <c r="A1306" s="5"/>
      <c r="B1306" s="6"/>
      <c r="C1306" s="6"/>
      <c r="D1306" s="6"/>
      <c r="E1306" s="6"/>
      <c r="F1306" s="5"/>
      <c r="G1306" s="2" t="s">
        <v>5772</v>
      </c>
      <c r="H1306" s="2" t="s">
        <v>8519</v>
      </c>
      <c r="I1306" s="2" t="s">
        <v>8720</v>
      </c>
      <c r="J1306" s="4"/>
    </row>
    <row r="1307" spans="1:10" ht="16.2" customHeight="1" x14ac:dyDescent="0.3">
      <c r="A1307" s="5"/>
      <c r="B1307" s="6"/>
      <c r="C1307" s="6"/>
      <c r="D1307" s="6"/>
      <c r="E1307" s="6"/>
      <c r="F1307" s="5"/>
      <c r="G1307" s="2" t="s">
        <v>9075</v>
      </c>
      <c r="H1307" s="2" t="s">
        <v>3693</v>
      </c>
      <c r="I1307" s="2" t="s">
        <v>8721</v>
      </c>
      <c r="J1307" s="4"/>
    </row>
    <row r="1308" spans="1:10" ht="16.2" customHeight="1" x14ac:dyDescent="0.3">
      <c r="A1308" s="5"/>
      <c r="B1308" s="6"/>
      <c r="C1308" s="6"/>
      <c r="D1308" s="6"/>
      <c r="E1308" s="6"/>
      <c r="F1308" s="5"/>
      <c r="G1308" s="2" t="s">
        <v>499</v>
      </c>
      <c r="H1308" s="2" t="s">
        <v>12176</v>
      </c>
      <c r="I1308" s="2" t="s">
        <v>5450</v>
      </c>
      <c r="J1308" s="4"/>
    </row>
    <row r="1309" spans="1:10" ht="16.2" customHeight="1" x14ac:dyDescent="0.3">
      <c r="A1309" s="5"/>
      <c r="B1309" s="6"/>
      <c r="C1309" s="6"/>
      <c r="D1309" s="6"/>
      <c r="E1309" s="6"/>
      <c r="F1309" s="5"/>
      <c r="G1309" s="2" t="s">
        <v>5784</v>
      </c>
      <c r="H1309" s="10" t="s">
        <v>1695</v>
      </c>
      <c r="I1309" s="2" t="s">
        <v>8742</v>
      </c>
      <c r="J1309" s="4"/>
    </row>
    <row r="1310" spans="1:10" ht="16.2" customHeight="1" x14ac:dyDescent="0.3">
      <c r="A1310" s="5"/>
      <c r="B1310" s="6"/>
      <c r="C1310" s="6"/>
      <c r="D1310" s="6"/>
      <c r="E1310" s="6"/>
      <c r="F1310" s="5"/>
      <c r="G1310" s="2" t="s">
        <v>5785</v>
      </c>
      <c r="H1310" s="10" t="s">
        <v>3058</v>
      </c>
      <c r="I1310" s="2" t="s">
        <v>12196</v>
      </c>
      <c r="J1310" s="4"/>
    </row>
    <row r="1311" spans="1:10" ht="16.2" customHeight="1" x14ac:dyDescent="0.3">
      <c r="A1311" s="5"/>
      <c r="B1311" s="6"/>
      <c r="C1311" s="6"/>
      <c r="D1311" s="6"/>
      <c r="E1311" s="6"/>
      <c r="F1311" s="5"/>
      <c r="G1311" s="2" t="s">
        <v>2084</v>
      </c>
      <c r="H1311" s="2" t="s">
        <v>12576</v>
      </c>
      <c r="I1311" s="2" t="s">
        <v>11267</v>
      </c>
      <c r="J1311" s="4"/>
    </row>
    <row r="1312" spans="1:10" ht="16.2" customHeight="1" x14ac:dyDescent="0.3">
      <c r="A1312" s="5"/>
      <c r="B1312" s="6"/>
      <c r="C1312" s="6"/>
      <c r="D1312" s="6"/>
      <c r="E1312" s="6"/>
      <c r="F1312" s="5"/>
      <c r="G1312" s="6" t="s">
        <v>500</v>
      </c>
      <c r="H1312" s="2" t="s">
        <v>12177</v>
      </c>
      <c r="I1312" s="2" t="s">
        <v>11268</v>
      </c>
      <c r="J1312" s="4"/>
    </row>
    <row r="1313" spans="1:10" ht="16.2" customHeight="1" x14ac:dyDescent="0.3">
      <c r="A1313" s="5"/>
      <c r="B1313" s="6"/>
      <c r="C1313" s="6"/>
      <c r="D1313" s="6"/>
      <c r="E1313" s="6"/>
      <c r="F1313" s="5"/>
      <c r="G1313" s="2" t="s">
        <v>2600</v>
      </c>
      <c r="H1313" s="2" t="s">
        <v>11168</v>
      </c>
      <c r="I1313" s="2" t="s">
        <v>8748</v>
      </c>
      <c r="J1313" s="4"/>
    </row>
    <row r="1314" spans="1:10" ht="16.2" customHeight="1" x14ac:dyDescent="0.3">
      <c r="A1314" s="5"/>
      <c r="B1314" s="6"/>
      <c r="C1314" s="6"/>
      <c r="D1314" s="6"/>
      <c r="E1314" s="6"/>
      <c r="F1314" s="5"/>
      <c r="G1314" s="2" t="s">
        <v>501</v>
      </c>
      <c r="H1314" s="10" t="s">
        <v>1418</v>
      </c>
      <c r="I1314" s="2" t="s">
        <v>8765</v>
      </c>
      <c r="J1314" s="4"/>
    </row>
    <row r="1315" spans="1:10" ht="16.2" customHeight="1" x14ac:dyDescent="0.3">
      <c r="A1315" s="5"/>
      <c r="B1315" s="6"/>
      <c r="C1315" s="6"/>
      <c r="D1315" s="6"/>
      <c r="E1315" s="6"/>
      <c r="F1315" s="5"/>
      <c r="G1315" s="6" t="s">
        <v>502</v>
      </c>
      <c r="H1315" s="2" t="s">
        <v>11170</v>
      </c>
      <c r="I1315" s="2" t="s">
        <v>8766</v>
      </c>
      <c r="J1315" s="4"/>
    </row>
    <row r="1316" spans="1:10" ht="16.2" customHeight="1" x14ac:dyDescent="0.3">
      <c r="A1316" s="5"/>
      <c r="B1316" s="6"/>
      <c r="C1316" s="6"/>
      <c r="D1316" s="6"/>
      <c r="E1316" s="6"/>
      <c r="F1316" s="5"/>
      <c r="G1316" s="2" t="s">
        <v>503</v>
      </c>
      <c r="H1316" s="10" t="s">
        <v>3059</v>
      </c>
      <c r="I1316" s="2" t="s">
        <v>8767</v>
      </c>
      <c r="J1316" s="4"/>
    </row>
    <row r="1317" spans="1:10" ht="16.2" customHeight="1" x14ac:dyDescent="0.3">
      <c r="A1317" s="5"/>
      <c r="B1317" s="6"/>
      <c r="C1317" s="6"/>
      <c r="D1317" s="6"/>
      <c r="E1317" s="6"/>
      <c r="F1317" s="5"/>
      <c r="G1317" s="2" t="s">
        <v>2601</v>
      </c>
      <c r="H1317" s="2" t="s">
        <v>5268</v>
      </c>
      <c r="I1317" s="2" t="s">
        <v>5480</v>
      </c>
      <c r="J1317" s="4"/>
    </row>
    <row r="1318" spans="1:10" ht="16.2" customHeight="1" x14ac:dyDescent="0.3">
      <c r="A1318" s="5"/>
      <c r="B1318" s="6"/>
      <c r="C1318" s="6"/>
      <c r="D1318" s="6"/>
      <c r="E1318" s="6"/>
      <c r="F1318" s="5"/>
      <c r="G1318" s="2" t="s">
        <v>9081</v>
      </c>
      <c r="H1318" s="2" t="s">
        <v>13289</v>
      </c>
      <c r="I1318" s="2" t="s">
        <v>11269</v>
      </c>
      <c r="J1318" s="4"/>
    </row>
    <row r="1319" spans="1:10" ht="16.2" customHeight="1" x14ac:dyDescent="0.3">
      <c r="A1319" s="5"/>
      <c r="B1319" s="6"/>
      <c r="C1319" s="6"/>
      <c r="D1319" s="6"/>
      <c r="E1319" s="6"/>
      <c r="F1319" s="5"/>
      <c r="G1319" s="2" t="s">
        <v>2603</v>
      </c>
      <c r="H1319" s="2" t="s">
        <v>11173</v>
      </c>
      <c r="I1319" s="2" t="s">
        <v>8750</v>
      </c>
      <c r="J1319" s="4"/>
    </row>
    <row r="1320" spans="1:10" ht="16.2" customHeight="1" x14ac:dyDescent="0.3">
      <c r="A1320" s="5"/>
      <c r="B1320" s="6"/>
      <c r="C1320" s="6"/>
      <c r="D1320" s="6"/>
      <c r="E1320" s="6"/>
      <c r="F1320" s="5"/>
      <c r="G1320" s="6" t="s">
        <v>504</v>
      </c>
      <c r="H1320" s="2" t="s">
        <v>2484</v>
      </c>
      <c r="I1320" s="2" t="s">
        <v>105</v>
      </c>
      <c r="J1320" s="4"/>
    </row>
    <row r="1321" spans="1:10" ht="16.2" customHeight="1" x14ac:dyDescent="0.3">
      <c r="A1321" s="5"/>
      <c r="B1321" s="6"/>
      <c r="C1321" s="6"/>
      <c r="D1321" s="6"/>
      <c r="E1321" s="6"/>
      <c r="F1321" s="5"/>
      <c r="G1321" s="2" t="s">
        <v>2086</v>
      </c>
      <c r="H1321" s="2" t="s">
        <v>13290</v>
      </c>
      <c r="I1321" s="2" t="s">
        <v>8768</v>
      </c>
      <c r="J1321" s="4"/>
    </row>
    <row r="1322" spans="1:10" ht="16.2" customHeight="1" x14ac:dyDescent="0.3">
      <c r="A1322" s="5"/>
      <c r="B1322" s="6"/>
      <c r="C1322" s="6"/>
      <c r="D1322" s="6"/>
      <c r="E1322" s="6"/>
      <c r="F1322" s="5"/>
      <c r="G1322" s="2" t="s">
        <v>2604</v>
      </c>
      <c r="H1322" s="2" t="s">
        <v>13291</v>
      </c>
      <c r="I1322" s="2" t="s">
        <v>8751</v>
      </c>
      <c r="J1322" s="4"/>
    </row>
    <row r="1323" spans="1:10" ht="16.2" customHeight="1" x14ac:dyDescent="0.3">
      <c r="A1323" s="5"/>
      <c r="B1323" s="6"/>
      <c r="C1323" s="6"/>
      <c r="D1323" s="6"/>
      <c r="E1323" s="6"/>
      <c r="F1323" s="5"/>
      <c r="G1323" s="2" t="s">
        <v>2605</v>
      </c>
      <c r="H1323" s="2" t="s">
        <v>8459</v>
      </c>
      <c r="I1323" s="2" t="s">
        <v>12197</v>
      </c>
      <c r="J1323" s="4"/>
    </row>
    <row r="1324" spans="1:10" ht="16.2" customHeight="1" x14ac:dyDescent="0.3">
      <c r="A1324" s="5"/>
      <c r="B1324" s="6"/>
      <c r="C1324" s="6"/>
      <c r="D1324" s="6"/>
      <c r="E1324" s="6"/>
      <c r="F1324" s="5"/>
      <c r="G1324" s="2" t="s">
        <v>505</v>
      </c>
      <c r="H1324" s="10" t="s">
        <v>1696</v>
      </c>
      <c r="I1324" s="2" t="s">
        <v>8771</v>
      </c>
      <c r="J1324" s="4"/>
    </row>
    <row r="1325" spans="1:10" ht="16.2" customHeight="1" x14ac:dyDescent="0.3">
      <c r="A1325" s="5"/>
      <c r="B1325" s="6"/>
      <c r="C1325" s="6"/>
      <c r="D1325" s="6"/>
      <c r="E1325" s="6"/>
      <c r="F1325" s="5"/>
      <c r="G1325" s="2" t="s">
        <v>2087</v>
      </c>
      <c r="H1325" s="2" t="s">
        <v>11175</v>
      </c>
      <c r="I1325" s="2" t="s">
        <v>1203</v>
      </c>
      <c r="J1325" s="4"/>
    </row>
    <row r="1326" spans="1:10" ht="16.2" customHeight="1" x14ac:dyDescent="0.3">
      <c r="A1326" s="5"/>
      <c r="B1326" s="6"/>
      <c r="C1326" s="6"/>
      <c r="D1326" s="6"/>
      <c r="E1326" s="6"/>
      <c r="F1326" s="5"/>
      <c r="G1326" s="2" t="s">
        <v>506</v>
      </c>
      <c r="H1326" s="2" t="s">
        <v>5273</v>
      </c>
      <c r="I1326" s="2" t="s">
        <v>14289</v>
      </c>
      <c r="J1326" s="4"/>
    </row>
    <row r="1327" spans="1:10" ht="16.2" customHeight="1" x14ac:dyDescent="0.3">
      <c r="A1327" s="5"/>
      <c r="B1327" s="6"/>
      <c r="C1327" s="6"/>
      <c r="D1327" s="6"/>
      <c r="E1327" s="6"/>
      <c r="F1327" s="5"/>
      <c r="G1327" s="6" t="s">
        <v>507</v>
      </c>
      <c r="H1327" s="2" t="s">
        <v>3060</v>
      </c>
      <c r="I1327" s="2" t="s">
        <v>11271</v>
      </c>
      <c r="J1327" s="4"/>
    </row>
    <row r="1328" spans="1:10" ht="16.2" customHeight="1" x14ac:dyDescent="0.3">
      <c r="A1328" s="5"/>
      <c r="B1328" s="6"/>
      <c r="C1328" s="6"/>
      <c r="D1328" s="6"/>
      <c r="E1328" s="6"/>
      <c r="F1328" s="5"/>
      <c r="G1328" s="2" t="s">
        <v>508</v>
      </c>
      <c r="H1328" s="2" t="s">
        <v>8534</v>
      </c>
      <c r="I1328" s="4" t="s">
        <v>12711</v>
      </c>
      <c r="J1328" s="4"/>
    </row>
    <row r="1329" spans="1:10" ht="16.2" customHeight="1" x14ac:dyDescent="0.3">
      <c r="A1329" s="5"/>
      <c r="B1329" s="6"/>
      <c r="C1329" s="6"/>
      <c r="D1329" s="6"/>
      <c r="E1329" s="6"/>
      <c r="F1329" s="5"/>
      <c r="G1329" s="6" t="s">
        <v>9105</v>
      </c>
      <c r="H1329" s="2" t="s">
        <v>362</v>
      </c>
      <c r="I1329" s="4" t="s">
        <v>8772</v>
      </c>
      <c r="J1329" s="4"/>
    </row>
    <row r="1330" spans="1:10" ht="16.2" customHeight="1" x14ac:dyDescent="0.3">
      <c r="A1330" s="5"/>
      <c r="B1330" s="6"/>
      <c r="C1330" s="6"/>
      <c r="D1330" s="6"/>
      <c r="E1330" s="6"/>
      <c r="F1330" s="5"/>
      <c r="G1330" s="2" t="s">
        <v>1216</v>
      </c>
      <c r="H1330" s="10" t="s">
        <v>3061</v>
      </c>
      <c r="I1330" s="2" t="s">
        <v>8773</v>
      </c>
      <c r="J1330" s="4"/>
    </row>
    <row r="1331" spans="1:10" ht="16.2" customHeight="1" x14ac:dyDescent="0.3">
      <c r="A1331" s="5"/>
      <c r="B1331" s="6"/>
      <c r="C1331" s="6"/>
      <c r="D1331" s="6"/>
      <c r="E1331" s="6"/>
      <c r="F1331" s="5"/>
      <c r="G1331" s="6" t="s">
        <v>3820</v>
      </c>
      <c r="H1331" s="2" t="s">
        <v>3308</v>
      </c>
      <c r="I1331" s="2" t="s">
        <v>8774</v>
      </c>
      <c r="J1331" s="4"/>
    </row>
    <row r="1332" spans="1:10" ht="16.2" customHeight="1" x14ac:dyDescent="0.3">
      <c r="A1332" s="5"/>
      <c r="B1332" s="6"/>
      <c r="C1332" s="6"/>
      <c r="D1332" s="6"/>
      <c r="E1332" s="6"/>
      <c r="F1332" s="5"/>
      <c r="G1332" s="2" t="s">
        <v>2088</v>
      </c>
      <c r="H1332" s="2" t="s">
        <v>1943</v>
      </c>
      <c r="I1332" s="2" t="s">
        <v>2534</v>
      </c>
      <c r="J1332" s="4"/>
    </row>
    <row r="1333" spans="1:10" ht="16.2" customHeight="1" x14ac:dyDescent="0.3">
      <c r="A1333" s="5"/>
      <c r="B1333" s="6"/>
      <c r="C1333" s="6"/>
      <c r="D1333" s="6"/>
      <c r="E1333" s="6"/>
      <c r="F1333" s="5"/>
      <c r="G1333" s="2" t="s">
        <v>3821</v>
      </c>
      <c r="H1333" s="10" t="s">
        <v>1869</v>
      </c>
      <c r="I1333" s="2" t="s">
        <v>14290</v>
      </c>
      <c r="J1333" s="4"/>
    </row>
    <row r="1334" spans="1:10" ht="16.2" customHeight="1" x14ac:dyDescent="0.3">
      <c r="A1334" s="5"/>
      <c r="B1334" s="6"/>
      <c r="C1334" s="6"/>
      <c r="D1334" s="6"/>
      <c r="E1334" s="6"/>
      <c r="F1334" s="5"/>
      <c r="G1334" s="6" t="s">
        <v>509</v>
      </c>
      <c r="H1334" s="2" t="s">
        <v>8535</v>
      </c>
      <c r="I1334" s="2" t="s">
        <v>2062</v>
      </c>
      <c r="J1334" s="4"/>
    </row>
    <row r="1335" spans="1:10" ht="16.2" customHeight="1" x14ac:dyDescent="0.3">
      <c r="A1335" s="5"/>
      <c r="B1335" s="6"/>
      <c r="C1335" s="6"/>
      <c r="D1335" s="6"/>
      <c r="E1335" s="6"/>
      <c r="F1335" s="5"/>
      <c r="G1335" s="6" t="s">
        <v>3822</v>
      </c>
      <c r="H1335" s="10" t="s">
        <v>364</v>
      </c>
      <c r="I1335" s="2" t="s">
        <v>420</v>
      </c>
      <c r="J1335" s="4"/>
    </row>
    <row r="1336" spans="1:10" ht="16.2" customHeight="1" x14ac:dyDescent="0.3">
      <c r="A1336" s="5"/>
      <c r="B1336" s="6"/>
      <c r="C1336" s="6"/>
      <c r="D1336" s="6"/>
      <c r="E1336" s="6"/>
      <c r="F1336" s="5"/>
      <c r="G1336" s="2" t="s">
        <v>510</v>
      </c>
      <c r="H1336" s="2" t="s">
        <v>11180</v>
      </c>
      <c r="I1336" s="2" t="s">
        <v>8756</v>
      </c>
      <c r="J1336" s="4"/>
    </row>
    <row r="1337" spans="1:10" ht="16.2" customHeight="1" x14ac:dyDescent="0.3">
      <c r="A1337" s="5"/>
      <c r="B1337" s="6"/>
      <c r="C1337" s="6"/>
      <c r="D1337" s="6"/>
      <c r="E1337" s="6"/>
      <c r="F1337" s="5"/>
      <c r="G1337" s="2" t="s">
        <v>5813</v>
      </c>
      <c r="H1337" s="2" t="s">
        <v>5277</v>
      </c>
      <c r="I1337" s="2" t="s">
        <v>3092</v>
      </c>
      <c r="J1337" s="4"/>
    </row>
    <row r="1338" spans="1:10" ht="16.2" customHeight="1" x14ac:dyDescent="0.3">
      <c r="A1338" s="5"/>
      <c r="B1338" s="6"/>
      <c r="C1338" s="6"/>
      <c r="D1338" s="6"/>
      <c r="E1338" s="6"/>
      <c r="F1338" s="5"/>
      <c r="G1338" s="6" t="s">
        <v>5814</v>
      </c>
      <c r="H1338" s="2" t="s">
        <v>8537</v>
      </c>
      <c r="I1338" s="2" t="s">
        <v>5490</v>
      </c>
      <c r="J1338" s="4"/>
    </row>
    <row r="1339" spans="1:10" ht="16.2" customHeight="1" x14ac:dyDescent="0.3">
      <c r="A1339" s="5"/>
      <c r="B1339" s="6"/>
      <c r="C1339" s="6"/>
      <c r="D1339" s="6"/>
      <c r="E1339" s="6"/>
      <c r="F1339" s="5"/>
      <c r="G1339" s="2" t="s">
        <v>3823</v>
      </c>
      <c r="H1339" s="2" t="s">
        <v>11183</v>
      </c>
      <c r="I1339" s="2" t="s">
        <v>8775</v>
      </c>
      <c r="J1339" s="4"/>
    </row>
    <row r="1340" spans="1:10" ht="16.2" customHeight="1" x14ac:dyDescent="0.3">
      <c r="A1340" s="5"/>
      <c r="B1340" s="6"/>
      <c r="C1340" s="6"/>
      <c r="D1340" s="6"/>
      <c r="E1340" s="6"/>
      <c r="F1340" s="5"/>
      <c r="G1340" s="2" t="s">
        <v>3561</v>
      </c>
      <c r="H1340" s="2" t="s">
        <v>11184</v>
      </c>
      <c r="I1340" s="2" t="s">
        <v>8776</v>
      </c>
      <c r="J1340" s="4"/>
    </row>
    <row r="1341" spans="1:10" ht="16.2" customHeight="1" x14ac:dyDescent="0.3">
      <c r="A1341" s="5"/>
      <c r="B1341" s="6"/>
      <c r="C1341" s="6"/>
      <c r="D1341" s="6"/>
      <c r="E1341" s="6"/>
      <c r="F1341" s="5"/>
      <c r="G1341" s="2" t="s">
        <v>3824</v>
      </c>
      <c r="H1341" s="10" t="s">
        <v>12701</v>
      </c>
      <c r="I1341" s="2" t="s">
        <v>2536</v>
      </c>
      <c r="J1341" s="4"/>
    </row>
    <row r="1342" spans="1:10" ht="16.2" customHeight="1" x14ac:dyDescent="0.3">
      <c r="A1342" s="5"/>
      <c r="B1342" s="6"/>
      <c r="C1342" s="6"/>
      <c r="D1342" s="6"/>
      <c r="E1342" s="6"/>
      <c r="F1342" s="5"/>
      <c r="G1342" s="2" t="s">
        <v>511</v>
      </c>
      <c r="H1342" s="2" t="s">
        <v>11185</v>
      </c>
      <c r="I1342" s="2" t="s">
        <v>8778</v>
      </c>
      <c r="J1342" s="4"/>
    </row>
    <row r="1343" spans="1:10" ht="16.2" customHeight="1" x14ac:dyDescent="0.3">
      <c r="A1343" s="5"/>
      <c r="B1343" s="6"/>
      <c r="C1343" s="6"/>
      <c r="D1343" s="6"/>
      <c r="E1343" s="6"/>
      <c r="F1343" s="5"/>
      <c r="G1343" s="2" t="s">
        <v>3829</v>
      </c>
      <c r="H1343" s="2" t="s">
        <v>3309</v>
      </c>
      <c r="I1343" s="2" t="s">
        <v>11278</v>
      </c>
      <c r="J1343" s="4"/>
    </row>
    <row r="1344" spans="1:10" ht="16.2" customHeight="1" x14ac:dyDescent="0.3">
      <c r="A1344" s="5"/>
      <c r="B1344" s="6"/>
      <c r="C1344" s="6"/>
      <c r="D1344" s="6"/>
      <c r="E1344" s="6"/>
      <c r="F1344" s="5"/>
      <c r="G1344" s="2" t="s">
        <v>3830</v>
      </c>
      <c r="H1344" s="2" t="s">
        <v>2485</v>
      </c>
      <c r="I1344" s="2" t="s">
        <v>12200</v>
      </c>
      <c r="J1344" s="4"/>
    </row>
    <row r="1345" spans="1:10" ht="16.2" customHeight="1" x14ac:dyDescent="0.3">
      <c r="A1345" s="5"/>
      <c r="B1345" s="6"/>
      <c r="C1345" s="6"/>
      <c r="D1345" s="6"/>
      <c r="E1345" s="6"/>
      <c r="F1345" s="5"/>
      <c r="G1345" s="2" t="s">
        <v>5818</v>
      </c>
      <c r="H1345" s="10" t="s">
        <v>1697</v>
      </c>
      <c r="I1345" s="2" t="s">
        <v>13863</v>
      </c>
      <c r="J1345" s="4"/>
    </row>
    <row r="1346" spans="1:10" ht="16.2" customHeight="1" x14ac:dyDescent="0.3">
      <c r="A1346" s="5"/>
      <c r="B1346" s="6"/>
      <c r="C1346" s="6"/>
      <c r="D1346" s="6"/>
      <c r="E1346" s="6"/>
      <c r="F1346" s="5"/>
      <c r="G1346" s="2" t="s">
        <v>3831</v>
      </c>
      <c r="H1346" s="2" t="s">
        <v>5282</v>
      </c>
      <c r="I1346" s="2" t="s">
        <v>12199</v>
      </c>
      <c r="J1346" s="4"/>
    </row>
    <row r="1347" spans="1:10" ht="16.2" customHeight="1" x14ac:dyDescent="0.3">
      <c r="A1347" s="5"/>
      <c r="B1347" s="6"/>
      <c r="C1347" s="6"/>
      <c r="D1347" s="6"/>
      <c r="E1347" s="6"/>
      <c r="F1347" s="5"/>
      <c r="G1347" s="6" t="s">
        <v>2090</v>
      </c>
      <c r="H1347" s="2" t="s">
        <v>8542</v>
      </c>
      <c r="I1347" s="2" t="s">
        <v>14291</v>
      </c>
      <c r="J1347" s="4"/>
    </row>
    <row r="1348" spans="1:10" ht="16.2" customHeight="1" x14ac:dyDescent="0.3">
      <c r="A1348" s="5"/>
      <c r="B1348" s="6"/>
      <c r="C1348" s="6"/>
      <c r="D1348" s="6"/>
      <c r="E1348" s="6"/>
      <c r="F1348" s="5"/>
      <c r="G1348" s="6" t="s">
        <v>3833</v>
      </c>
      <c r="H1348" s="2" t="s">
        <v>8543</v>
      </c>
      <c r="I1348" s="2" t="s">
        <v>11279</v>
      </c>
      <c r="J1348" s="4"/>
    </row>
    <row r="1349" spans="1:10" ht="16.2" customHeight="1" x14ac:dyDescent="0.3">
      <c r="A1349" s="5"/>
      <c r="B1349" s="6"/>
      <c r="C1349" s="6"/>
      <c r="D1349" s="6"/>
      <c r="E1349" s="6"/>
      <c r="F1349" s="5"/>
      <c r="G1349" s="6" t="s">
        <v>3834</v>
      </c>
      <c r="H1349" s="2" t="s">
        <v>3063</v>
      </c>
      <c r="I1349" s="2" t="s">
        <v>13864</v>
      </c>
      <c r="J1349" s="4"/>
    </row>
    <row r="1350" spans="1:10" ht="16.2" customHeight="1" x14ac:dyDescent="0.3">
      <c r="A1350" s="5"/>
      <c r="B1350" s="6"/>
      <c r="C1350" s="6"/>
      <c r="D1350" s="6"/>
      <c r="E1350" s="6"/>
      <c r="F1350" s="5"/>
      <c r="G1350" s="2" t="s">
        <v>3835</v>
      </c>
      <c r="H1350" s="2" t="s">
        <v>1698</v>
      </c>
      <c r="I1350" s="2" t="s">
        <v>11280</v>
      </c>
      <c r="J1350" s="4"/>
    </row>
    <row r="1351" spans="1:10" ht="16.2" customHeight="1" x14ac:dyDescent="0.3">
      <c r="A1351" s="5"/>
      <c r="B1351" s="6"/>
      <c r="C1351" s="6"/>
      <c r="D1351" s="6"/>
      <c r="E1351" s="6"/>
      <c r="F1351" s="5"/>
      <c r="G1351" s="2" t="s">
        <v>512</v>
      </c>
      <c r="H1351" s="10" t="s">
        <v>1421</v>
      </c>
      <c r="I1351" s="2" t="s">
        <v>8782</v>
      </c>
      <c r="J1351" s="4"/>
    </row>
    <row r="1352" spans="1:10" ht="16.2" customHeight="1" x14ac:dyDescent="0.3">
      <c r="A1352" s="5"/>
      <c r="B1352" s="6"/>
      <c r="C1352" s="6"/>
      <c r="D1352" s="6"/>
      <c r="E1352" s="6"/>
      <c r="F1352" s="5"/>
      <c r="G1352" s="2" t="s">
        <v>3836</v>
      </c>
      <c r="H1352" s="2" t="s">
        <v>13292</v>
      </c>
      <c r="I1352" s="2" t="s">
        <v>8783</v>
      </c>
      <c r="J1352" s="4"/>
    </row>
    <row r="1353" spans="1:10" ht="16.2" customHeight="1" x14ac:dyDescent="0.3">
      <c r="A1353" s="5"/>
      <c r="B1353" s="6"/>
      <c r="C1353" s="6"/>
      <c r="D1353" s="6"/>
      <c r="E1353" s="6"/>
      <c r="F1353" s="5"/>
      <c r="G1353" s="2" t="s">
        <v>3837</v>
      </c>
      <c r="H1353" s="2" t="s">
        <v>8545</v>
      </c>
      <c r="I1353" s="2" t="s">
        <v>14292</v>
      </c>
      <c r="J1353" s="4"/>
    </row>
    <row r="1354" spans="1:10" ht="16.2" customHeight="1" x14ac:dyDescent="0.3">
      <c r="A1354" s="5"/>
      <c r="B1354" s="6"/>
      <c r="C1354" s="6"/>
      <c r="D1354" s="6"/>
      <c r="E1354" s="6"/>
      <c r="F1354" s="5"/>
      <c r="G1354" s="2" t="s">
        <v>513</v>
      </c>
      <c r="H1354" s="2" t="s">
        <v>8547</v>
      </c>
      <c r="I1354" s="2" t="s">
        <v>11282</v>
      </c>
      <c r="J1354" s="4"/>
    </row>
    <row r="1355" spans="1:10" ht="16.2" customHeight="1" x14ac:dyDescent="0.3">
      <c r="A1355" s="5"/>
      <c r="B1355" s="6"/>
      <c r="C1355" s="6"/>
      <c r="D1355" s="6"/>
      <c r="E1355" s="6"/>
      <c r="F1355" s="5"/>
      <c r="G1355" s="2" t="s">
        <v>2091</v>
      </c>
      <c r="H1355" s="2" t="s">
        <v>74</v>
      </c>
      <c r="I1355" s="2" t="s">
        <v>8784</v>
      </c>
      <c r="J1355" s="4"/>
    </row>
    <row r="1356" spans="1:10" ht="16.2" customHeight="1" x14ac:dyDescent="0.3">
      <c r="A1356" s="5"/>
      <c r="B1356" s="6"/>
      <c r="C1356" s="6"/>
      <c r="D1356" s="6"/>
      <c r="E1356" s="6"/>
      <c r="F1356" s="5"/>
      <c r="G1356" s="2" t="s">
        <v>3838</v>
      </c>
      <c r="H1356" s="2" t="s">
        <v>8548</v>
      </c>
      <c r="I1356" s="2" t="s">
        <v>14530</v>
      </c>
      <c r="J1356" s="4"/>
    </row>
    <row r="1357" spans="1:10" ht="16.2" customHeight="1" x14ac:dyDescent="0.3">
      <c r="A1357" s="5"/>
      <c r="B1357" s="6"/>
      <c r="C1357" s="6"/>
      <c r="D1357" s="6"/>
      <c r="E1357" s="6"/>
      <c r="F1357" s="5"/>
      <c r="G1357" s="2" t="s">
        <v>5826</v>
      </c>
      <c r="H1357" s="10" t="s">
        <v>1422</v>
      </c>
      <c r="I1357" s="2" t="s">
        <v>11284</v>
      </c>
      <c r="J1357" s="4"/>
    </row>
    <row r="1358" spans="1:10" ht="16.2" customHeight="1" x14ac:dyDescent="0.3">
      <c r="A1358" s="5"/>
      <c r="B1358" s="6"/>
      <c r="C1358" s="6"/>
      <c r="D1358" s="6"/>
      <c r="E1358" s="6"/>
      <c r="F1358" s="5"/>
      <c r="G1358" s="2" t="s">
        <v>5827</v>
      </c>
      <c r="H1358" s="10" t="s">
        <v>2488</v>
      </c>
      <c r="I1358" s="2" t="s">
        <v>8788</v>
      </c>
      <c r="J1358" s="4"/>
    </row>
    <row r="1359" spans="1:10" ht="16.2" customHeight="1" x14ac:dyDescent="0.3">
      <c r="A1359" s="5"/>
      <c r="B1359" s="6"/>
      <c r="C1359" s="6"/>
      <c r="D1359" s="6"/>
      <c r="E1359" s="6"/>
      <c r="F1359" s="5"/>
      <c r="G1359" s="2" t="s">
        <v>3840</v>
      </c>
      <c r="H1359" s="2" t="s">
        <v>3065</v>
      </c>
      <c r="I1359" s="2" t="s">
        <v>11285</v>
      </c>
      <c r="J1359" s="4"/>
    </row>
    <row r="1360" spans="1:10" ht="16.2" customHeight="1" x14ac:dyDescent="0.3">
      <c r="A1360" s="5"/>
      <c r="B1360" s="6"/>
      <c r="C1360" s="6"/>
      <c r="D1360" s="6"/>
      <c r="E1360" s="6"/>
      <c r="F1360" s="5"/>
      <c r="G1360" s="2" t="s">
        <v>514</v>
      </c>
      <c r="H1360" s="2" t="s">
        <v>11193</v>
      </c>
      <c r="I1360" s="2" t="s">
        <v>8789</v>
      </c>
      <c r="J1360" s="4"/>
    </row>
    <row r="1361" spans="1:10" ht="16.2" customHeight="1" x14ac:dyDescent="0.3">
      <c r="A1361" s="5"/>
      <c r="B1361" s="6"/>
      <c r="C1361" s="6"/>
      <c r="D1361" s="6"/>
      <c r="E1361" s="6"/>
      <c r="F1361" s="5"/>
      <c r="G1361" s="2" t="s">
        <v>515</v>
      </c>
      <c r="H1361" s="2" t="s">
        <v>13293</v>
      </c>
      <c r="I1361" s="2" t="s">
        <v>8791</v>
      </c>
      <c r="J1361" s="4"/>
    </row>
    <row r="1362" spans="1:10" ht="16.2" customHeight="1" x14ac:dyDescent="0.3">
      <c r="A1362" s="5"/>
      <c r="B1362" s="6"/>
      <c r="C1362" s="6"/>
      <c r="D1362" s="6"/>
      <c r="E1362" s="6"/>
      <c r="F1362" s="5"/>
      <c r="G1362" s="2" t="s">
        <v>516</v>
      </c>
      <c r="H1362" s="2" t="s">
        <v>5284</v>
      </c>
      <c r="I1362" s="2" t="s">
        <v>11287</v>
      </c>
      <c r="J1362" s="4"/>
    </row>
    <row r="1363" spans="1:10" ht="16.2" customHeight="1" x14ac:dyDescent="0.3">
      <c r="A1363" s="5"/>
      <c r="B1363" s="6"/>
      <c r="C1363" s="6"/>
      <c r="D1363" s="6"/>
      <c r="E1363" s="6"/>
      <c r="F1363" s="5"/>
      <c r="G1363" s="6" t="s">
        <v>3845</v>
      </c>
      <c r="H1363" s="10" t="s">
        <v>2489</v>
      </c>
      <c r="I1363" s="2" t="s">
        <v>11288</v>
      </c>
      <c r="J1363" s="4"/>
    </row>
    <row r="1364" spans="1:10" ht="16.2" customHeight="1" x14ac:dyDescent="0.3">
      <c r="A1364" s="5"/>
      <c r="B1364" s="6"/>
      <c r="C1364" s="6"/>
      <c r="D1364" s="6"/>
      <c r="E1364" s="6"/>
      <c r="F1364" s="5"/>
      <c r="G1364" s="2" t="s">
        <v>5829</v>
      </c>
      <c r="H1364" s="2" t="s">
        <v>8554</v>
      </c>
      <c r="I1364" s="2" t="s">
        <v>14293</v>
      </c>
      <c r="J1364" s="4"/>
    </row>
    <row r="1365" spans="1:10" ht="16.2" customHeight="1" x14ac:dyDescent="0.3">
      <c r="A1365" s="5"/>
      <c r="B1365" s="6"/>
      <c r="C1365" s="6"/>
      <c r="D1365" s="6"/>
      <c r="E1365" s="6"/>
      <c r="F1365" s="5"/>
      <c r="G1365" s="2" t="s">
        <v>5830</v>
      </c>
      <c r="H1365" s="2" t="s">
        <v>5285</v>
      </c>
      <c r="I1365" s="2" t="s">
        <v>1443</v>
      </c>
      <c r="J1365" s="4"/>
    </row>
    <row r="1366" spans="1:10" ht="16.2" customHeight="1" x14ac:dyDescent="0.3">
      <c r="A1366" s="5"/>
      <c r="B1366" s="6"/>
      <c r="C1366" s="6"/>
      <c r="D1366" s="6"/>
      <c r="E1366" s="6"/>
      <c r="F1366" s="5"/>
      <c r="G1366" s="6" t="s">
        <v>517</v>
      </c>
      <c r="H1366" s="2" t="s">
        <v>8552</v>
      </c>
      <c r="I1366" s="2" t="s">
        <v>5497</v>
      </c>
      <c r="J1366" s="4"/>
    </row>
    <row r="1367" spans="1:10" ht="16.2" customHeight="1" x14ac:dyDescent="0.3">
      <c r="A1367" s="5"/>
      <c r="B1367" s="6"/>
      <c r="C1367" s="6"/>
      <c r="D1367" s="6"/>
      <c r="E1367" s="6"/>
      <c r="F1367" s="5"/>
      <c r="G1367" s="6" t="s">
        <v>1474</v>
      </c>
      <c r="H1367" s="2" t="s">
        <v>1423</v>
      </c>
      <c r="I1367" s="2" t="s">
        <v>12201</v>
      </c>
      <c r="J1367" s="4"/>
    </row>
    <row r="1368" spans="1:10" ht="16.2" customHeight="1" x14ac:dyDescent="0.3">
      <c r="A1368" s="5"/>
      <c r="B1368" s="6"/>
      <c r="C1368" s="6"/>
      <c r="D1368" s="6"/>
      <c r="E1368" s="6"/>
      <c r="F1368" s="5"/>
      <c r="G1368" s="2" t="s">
        <v>3850</v>
      </c>
      <c r="H1368" s="10" t="s">
        <v>3310</v>
      </c>
      <c r="I1368" s="2" t="s">
        <v>12520</v>
      </c>
      <c r="J1368" s="4"/>
    </row>
    <row r="1369" spans="1:10" ht="16.2" customHeight="1" x14ac:dyDescent="0.3">
      <c r="A1369" s="5"/>
      <c r="B1369" s="6"/>
      <c r="C1369" s="6"/>
      <c r="D1369" s="6"/>
      <c r="E1369" s="6"/>
      <c r="F1369" s="5"/>
      <c r="G1369" s="2" t="s">
        <v>518</v>
      </c>
      <c r="H1369" s="2" t="s">
        <v>11198</v>
      </c>
      <c r="I1369" s="2" t="s">
        <v>11291</v>
      </c>
      <c r="J1369" s="4"/>
    </row>
    <row r="1370" spans="1:10" ht="16.2" customHeight="1" x14ac:dyDescent="0.3">
      <c r="A1370" s="5"/>
      <c r="B1370" s="6"/>
      <c r="C1370" s="6"/>
      <c r="D1370" s="6"/>
      <c r="E1370" s="6"/>
      <c r="F1370" s="5"/>
      <c r="G1370" s="2" t="s">
        <v>519</v>
      </c>
      <c r="H1370" s="10" t="s">
        <v>2490</v>
      </c>
      <c r="I1370" s="2" t="s">
        <v>8793</v>
      </c>
      <c r="J1370" s="4"/>
    </row>
    <row r="1371" spans="1:10" ht="16.2" customHeight="1" x14ac:dyDescent="0.3">
      <c r="A1371" s="5"/>
      <c r="B1371" s="6"/>
      <c r="C1371" s="6"/>
      <c r="D1371" s="6"/>
      <c r="E1371" s="6"/>
      <c r="F1371" s="5"/>
      <c r="G1371" s="2" t="s">
        <v>520</v>
      </c>
      <c r="H1371" s="4" t="s">
        <v>8555</v>
      </c>
      <c r="I1371" s="2" t="s">
        <v>5499</v>
      </c>
      <c r="J1371" s="4"/>
    </row>
    <row r="1372" spans="1:10" ht="16.2" customHeight="1" x14ac:dyDescent="0.3">
      <c r="A1372" s="5"/>
      <c r="B1372" s="6"/>
      <c r="C1372" s="6"/>
      <c r="D1372" s="6"/>
      <c r="E1372" s="6"/>
      <c r="F1372" s="5"/>
      <c r="G1372" s="2" t="s">
        <v>2614</v>
      </c>
      <c r="H1372" s="2" t="s">
        <v>3311</v>
      </c>
      <c r="I1372" s="2" t="s">
        <v>11292</v>
      </c>
      <c r="J1372" s="4"/>
    </row>
    <row r="1373" spans="1:10" ht="16.2" customHeight="1" x14ac:dyDescent="0.3">
      <c r="A1373" s="5"/>
      <c r="B1373" s="6"/>
      <c r="C1373" s="6"/>
      <c r="D1373" s="6"/>
      <c r="E1373" s="6"/>
      <c r="F1373" s="5"/>
      <c r="G1373" s="6" t="s">
        <v>521</v>
      </c>
      <c r="H1373" s="2" t="s">
        <v>8557</v>
      </c>
      <c r="I1373" s="2" t="s">
        <v>14294</v>
      </c>
      <c r="J1373" s="4"/>
    </row>
    <row r="1374" spans="1:10" ht="16.2" customHeight="1" x14ac:dyDescent="0.3">
      <c r="A1374" s="5"/>
      <c r="B1374" s="6"/>
      <c r="C1374" s="6"/>
      <c r="D1374" s="6"/>
      <c r="E1374" s="6"/>
      <c r="F1374" s="5"/>
      <c r="G1374" s="2" t="s">
        <v>3853</v>
      </c>
      <c r="H1374" s="2" t="s">
        <v>8558</v>
      </c>
      <c r="I1374" s="4" t="s">
        <v>8796</v>
      </c>
      <c r="J1374" s="4"/>
    </row>
    <row r="1375" spans="1:10" ht="16.2" customHeight="1" x14ac:dyDescent="0.3">
      <c r="A1375" s="5"/>
      <c r="B1375" s="6"/>
      <c r="C1375" s="6"/>
      <c r="D1375" s="6"/>
      <c r="E1375" s="6"/>
      <c r="F1375" s="5"/>
      <c r="G1375" s="2" t="s">
        <v>5861</v>
      </c>
      <c r="H1375" s="2" t="s">
        <v>3067</v>
      </c>
      <c r="I1375" s="2" t="s">
        <v>8797</v>
      </c>
      <c r="J1375" s="4"/>
    </row>
    <row r="1376" spans="1:10" ht="16.2" customHeight="1" x14ac:dyDescent="0.3">
      <c r="A1376" s="5"/>
      <c r="B1376" s="6"/>
      <c r="C1376" s="6"/>
      <c r="D1376" s="6"/>
      <c r="E1376" s="6"/>
      <c r="F1376" s="5"/>
      <c r="G1376" s="2" t="s">
        <v>5864</v>
      </c>
      <c r="H1376" s="10" t="s">
        <v>1824</v>
      </c>
      <c r="I1376" s="2" t="s">
        <v>14295</v>
      </c>
      <c r="J1376" s="4"/>
    </row>
    <row r="1377" spans="1:10" ht="16.2" customHeight="1" x14ac:dyDescent="0.3">
      <c r="A1377" s="5"/>
      <c r="B1377" s="6"/>
      <c r="C1377" s="6"/>
      <c r="D1377" s="6"/>
      <c r="E1377" s="6"/>
      <c r="F1377" s="5"/>
      <c r="G1377" s="2" t="s">
        <v>9149</v>
      </c>
      <c r="H1377" s="2" t="s">
        <v>1699</v>
      </c>
      <c r="I1377" s="4" t="s">
        <v>5502</v>
      </c>
      <c r="J1377" s="4"/>
    </row>
    <row r="1378" spans="1:10" ht="16.2" customHeight="1" x14ac:dyDescent="0.3">
      <c r="A1378" s="5"/>
      <c r="B1378" s="6"/>
      <c r="C1378" s="6"/>
      <c r="D1378" s="6"/>
      <c r="E1378" s="6"/>
      <c r="F1378" s="5"/>
      <c r="G1378" s="2" t="s">
        <v>522</v>
      </c>
      <c r="H1378" s="10" t="s">
        <v>2491</v>
      </c>
      <c r="I1378" s="2" t="s">
        <v>12712</v>
      </c>
      <c r="J1378" s="4"/>
    </row>
    <row r="1379" spans="1:10" ht="16.2" customHeight="1" x14ac:dyDescent="0.3">
      <c r="A1379" s="5"/>
      <c r="B1379" s="6"/>
      <c r="C1379" s="6"/>
      <c r="D1379" s="6"/>
      <c r="E1379" s="6"/>
      <c r="F1379" s="5"/>
      <c r="G1379" s="2" t="s">
        <v>5852</v>
      </c>
      <c r="H1379" s="2" t="s">
        <v>11202</v>
      </c>
      <c r="I1379" s="2" t="s">
        <v>8799</v>
      </c>
      <c r="J1379" s="4"/>
    </row>
    <row r="1380" spans="1:10" ht="16.2" customHeight="1" x14ac:dyDescent="0.3">
      <c r="A1380" s="5"/>
      <c r="B1380" s="6"/>
      <c r="C1380" s="6"/>
      <c r="D1380" s="6"/>
      <c r="E1380" s="6"/>
      <c r="F1380" s="5"/>
      <c r="G1380" s="2" t="s">
        <v>3854</v>
      </c>
      <c r="H1380" s="2" t="s">
        <v>3068</v>
      </c>
      <c r="I1380" s="2" t="s">
        <v>14296</v>
      </c>
      <c r="J1380" s="4"/>
    </row>
    <row r="1381" spans="1:10" ht="16.2" customHeight="1" x14ac:dyDescent="0.3">
      <c r="A1381" s="5"/>
      <c r="B1381" s="6"/>
      <c r="C1381" s="6"/>
      <c r="D1381" s="6"/>
      <c r="E1381" s="6"/>
      <c r="F1381" s="5"/>
      <c r="G1381" s="2" t="s">
        <v>523</v>
      </c>
      <c r="H1381" s="10" t="s">
        <v>368</v>
      </c>
      <c r="I1381" s="2" t="s">
        <v>14297</v>
      </c>
      <c r="J1381" s="4"/>
    </row>
    <row r="1382" spans="1:10" ht="16.2" customHeight="1" x14ac:dyDescent="0.3">
      <c r="A1382" s="5"/>
      <c r="B1382" s="6"/>
      <c r="C1382" s="6"/>
      <c r="D1382" s="6"/>
      <c r="E1382" s="6"/>
      <c r="F1382" s="5"/>
      <c r="G1382" s="6" t="s">
        <v>524</v>
      </c>
      <c r="H1382" s="10" t="s">
        <v>13030</v>
      </c>
      <c r="I1382" s="2" t="s">
        <v>8801</v>
      </c>
      <c r="J1382" s="4"/>
    </row>
    <row r="1383" spans="1:10" ht="16.2" customHeight="1" x14ac:dyDescent="0.3">
      <c r="A1383" s="5"/>
      <c r="B1383" s="6"/>
      <c r="C1383" s="6"/>
      <c r="D1383" s="6"/>
      <c r="E1383" s="6"/>
      <c r="F1383" s="5"/>
      <c r="G1383" s="2" t="s">
        <v>5853</v>
      </c>
      <c r="H1383" s="10" t="s">
        <v>3524</v>
      </c>
      <c r="I1383" s="2" t="s">
        <v>12203</v>
      </c>
      <c r="J1383" s="4"/>
    </row>
    <row r="1384" spans="1:10" ht="16.2" customHeight="1" x14ac:dyDescent="0.3">
      <c r="A1384" s="5"/>
      <c r="B1384" s="6"/>
      <c r="C1384" s="6"/>
      <c r="D1384" s="6"/>
      <c r="E1384" s="6"/>
      <c r="F1384" s="5"/>
      <c r="G1384" s="2" t="s">
        <v>3855</v>
      </c>
      <c r="H1384" s="4" t="s">
        <v>12985</v>
      </c>
      <c r="I1384" s="2" t="s">
        <v>12713</v>
      </c>
      <c r="J1384" s="4"/>
    </row>
    <row r="1385" spans="1:10" ht="16.2" customHeight="1" x14ac:dyDescent="0.3">
      <c r="A1385" s="5"/>
      <c r="B1385" s="6"/>
      <c r="C1385" s="6"/>
      <c r="D1385" s="6"/>
      <c r="E1385" s="6"/>
      <c r="F1385" s="5"/>
      <c r="G1385" s="6" t="s">
        <v>525</v>
      </c>
      <c r="H1385" s="2" t="s">
        <v>160</v>
      </c>
      <c r="I1385" s="2" t="s">
        <v>8803</v>
      </c>
      <c r="J1385" s="4"/>
    </row>
    <row r="1386" spans="1:10" ht="16.2" customHeight="1" x14ac:dyDescent="0.3">
      <c r="A1386" s="5"/>
      <c r="B1386" s="6"/>
      <c r="C1386" s="6"/>
      <c r="D1386" s="6"/>
      <c r="E1386" s="6"/>
      <c r="F1386" s="5"/>
      <c r="G1386" s="2" t="s">
        <v>9143</v>
      </c>
      <c r="H1386" s="2" t="s">
        <v>5295</v>
      </c>
      <c r="I1386" s="2" t="s">
        <v>12204</v>
      </c>
      <c r="J1386" s="4"/>
    </row>
    <row r="1387" spans="1:10" ht="16.2" customHeight="1" x14ac:dyDescent="0.3">
      <c r="A1387" s="5"/>
      <c r="B1387" s="6"/>
      <c r="C1387" s="6"/>
      <c r="D1387" s="6"/>
      <c r="E1387" s="6"/>
      <c r="F1387" s="5"/>
      <c r="G1387" s="2" t="s">
        <v>2616</v>
      </c>
      <c r="H1387" s="2" t="s">
        <v>12161</v>
      </c>
      <c r="I1387" s="2" t="s">
        <v>12205</v>
      </c>
      <c r="J1387" s="4"/>
    </row>
    <row r="1388" spans="1:10" ht="16.2" customHeight="1" x14ac:dyDescent="0.3">
      <c r="A1388" s="5"/>
      <c r="B1388" s="6"/>
      <c r="C1388" s="6"/>
      <c r="D1388" s="6"/>
      <c r="E1388" s="6"/>
      <c r="F1388" s="5"/>
      <c r="G1388" s="2" t="s">
        <v>1732</v>
      </c>
      <c r="H1388" s="2" t="s">
        <v>13294</v>
      </c>
      <c r="I1388" s="2" t="s">
        <v>8804</v>
      </c>
      <c r="J1388" s="4"/>
    </row>
    <row r="1389" spans="1:10" ht="16.2" customHeight="1" x14ac:dyDescent="0.3">
      <c r="A1389" s="5"/>
      <c r="B1389" s="6"/>
      <c r="C1389" s="6"/>
      <c r="D1389" s="6"/>
      <c r="E1389" s="6"/>
      <c r="F1389" s="5"/>
      <c r="G1389" s="2" t="s">
        <v>5856</v>
      </c>
      <c r="H1389" s="2" t="s">
        <v>13295</v>
      </c>
      <c r="I1389" s="2" t="s">
        <v>14298</v>
      </c>
      <c r="J1389" s="4"/>
    </row>
    <row r="1390" spans="1:10" ht="16.2" customHeight="1" x14ac:dyDescent="0.3">
      <c r="A1390" s="5"/>
      <c r="B1390" s="6"/>
      <c r="C1390" s="6"/>
      <c r="D1390" s="6"/>
      <c r="E1390" s="6"/>
      <c r="F1390" s="5"/>
      <c r="G1390" s="2" t="s">
        <v>9145</v>
      </c>
      <c r="H1390" s="2" t="s">
        <v>3694</v>
      </c>
      <c r="I1390" s="2" t="s">
        <v>5504</v>
      </c>
      <c r="J1390" s="4"/>
    </row>
    <row r="1391" spans="1:10" ht="16.2" customHeight="1" x14ac:dyDescent="0.3">
      <c r="A1391" s="5"/>
      <c r="B1391" s="6"/>
      <c r="C1391" s="6"/>
      <c r="D1391" s="6"/>
      <c r="E1391" s="6"/>
      <c r="F1391" s="5"/>
      <c r="G1391" s="2" t="s">
        <v>3545</v>
      </c>
      <c r="H1391" s="2" t="s">
        <v>2040</v>
      </c>
      <c r="I1391" s="2" t="s">
        <v>8806</v>
      </c>
      <c r="J1391" s="4"/>
    </row>
    <row r="1392" spans="1:10" ht="16.2" customHeight="1" x14ac:dyDescent="0.3">
      <c r="A1392" s="5"/>
      <c r="B1392" s="6"/>
      <c r="C1392" s="6"/>
      <c r="D1392" s="6"/>
      <c r="E1392" s="6"/>
      <c r="F1392" s="5"/>
      <c r="G1392" s="2" t="s">
        <v>5868</v>
      </c>
      <c r="H1392" s="2" t="s">
        <v>13296</v>
      </c>
      <c r="I1392" s="2" t="s">
        <v>5506</v>
      </c>
      <c r="J1392" s="4"/>
    </row>
    <row r="1393" spans="1:10" ht="16.2" customHeight="1" x14ac:dyDescent="0.3">
      <c r="A1393" s="5"/>
      <c r="B1393" s="6"/>
      <c r="C1393" s="6"/>
      <c r="D1393" s="6"/>
      <c r="E1393" s="6"/>
      <c r="F1393" s="5"/>
      <c r="G1393" s="2" t="s">
        <v>2094</v>
      </c>
      <c r="H1393" s="2" t="s">
        <v>13</v>
      </c>
      <c r="I1393" s="2" t="s">
        <v>8808</v>
      </c>
      <c r="J1393" s="4"/>
    </row>
    <row r="1394" spans="1:10" ht="16.2" customHeight="1" x14ac:dyDescent="0.3">
      <c r="A1394" s="5"/>
      <c r="B1394" s="6"/>
      <c r="C1394" s="6"/>
      <c r="D1394" s="6"/>
      <c r="E1394" s="6"/>
      <c r="F1394" s="5"/>
      <c r="G1394" s="2" t="s">
        <v>526</v>
      </c>
      <c r="H1394" s="2" t="s">
        <v>13281</v>
      </c>
      <c r="I1394" s="2" t="s">
        <v>12206</v>
      </c>
      <c r="J1394" s="4"/>
    </row>
    <row r="1395" spans="1:10" ht="16.2" customHeight="1" x14ac:dyDescent="0.3">
      <c r="A1395" s="5"/>
      <c r="B1395" s="6"/>
      <c r="C1395" s="6"/>
      <c r="D1395" s="6"/>
      <c r="E1395" s="6"/>
      <c r="F1395" s="5"/>
      <c r="G1395" s="2" t="s">
        <v>527</v>
      </c>
      <c r="H1395" s="10" t="s">
        <v>369</v>
      </c>
      <c r="I1395" s="2" t="s">
        <v>14299</v>
      </c>
      <c r="J1395" s="4"/>
    </row>
    <row r="1396" spans="1:10" ht="16.2" customHeight="1" x14ac:dyDescent="0.3">
      <c r="A1396" s="5"/>
      <c r="B1396" s="6"/>
      <c r="C1396" s="6"/>
      <c r="D1396" s="6"/>
      <c r="E1396" s="6"/>
      <c r="F1396" s="5"/>
      <c r="G1396" s="2" t="s">
        <v>2619</v>
      </c>
      <c r="H1396" s="2" t="s">
        <v>8562</v>
      </c>
      <c r="I1396" s="2" t="s">
        <v>11298</v>
      </c>
      <c r="J1396" s="4"/>
    </row>
    <row r="1397" spans="1:10" ht="16.2" customHeight="1" x14ac:dyDescent="0.3">
      <c r="A1397" s="5"/>
      <c r="B1397" s="6"/>
      <c r="C1397" s="6"/>
      <c r="D1397" s="6"/>
      <c r="E1397" s="6"/>
      <c r="F1397" s="5"/>
      <c r="G1397" s="6" t="s">
        <v>528</v>
      </c>
      <c r="H1397" s="2" t="s">
        <v>8563</v>
      </c>
      <c r="I1397" s="2" t="s">
        <v>11299</v>
      </c>
      <c r="J1397" s="4"/>
    </row>
    <row r="1398" spans="1:10" ht="16.2" customHeight="1" x14ac:dyDescent="0.3">
      <c r="A1398" s="5"/>
      <c r="B1398" s="6"/>
      <c r="C1398" s="6"/>
      <c r="D1398" s="6"/>
      <c r="E1398" s="6"/>
      <c r="F1398" s="5"/>
      <c r="G1398" s="6" t="s">
        <v>5884</v>
      </c>
      <c r="H1398" s="2" t="s">
        <v>11204</v>
      </c>
      <c r="I1398" s="2" t="s">
        <v>8809</v>
      </c>
      <c r="J1398" s="4"/>
    </row>
    <row r="1399" spans="1:10" ht="16.2" customHeight="1" x14ac:dyDescent="0.3">
      <c r="A1399" s="5"/>
      <c r="B1399" s="6"/>
      <c r="C1399" s="6"/>
      <c r="D1399" s="6"/>
      <c r="E1399" s="6"/>
      <c r="F1399" s="5"/>
      <c r="G1399" s="6" t="s">
        <v>2096</v>
      </c>
      <c r="H1399" s="2" t="s">
        <v>5296</v>
      </c>
      <c r="I1399" s="2" t="s">
        <v>11301</v>
      </c>
      <c r="J1399" s="4"/>
    </row>
    <row r="1400" spans="1:10" ht="16.2" customHeight="1" x14ac:dyDescent="0.3">
      <c r="A1400" s="5"/>
      <c r="B1400" s="6"/>
      <c r="C1400" s="6"/>
      <c r="D1400" s="6"/>
      <c r="E1400" s="6"/>
      <c r="F1400" s="5"/>
      <c r="G1400" s="2" t="s">
        <v>529</v>
      </c>
      <c r="H1400" s="10" t="s">
        <v>3695</v>
      </c>
      <c r="I1400" s="2" t="s">
        <v>11302</v>
      </c>
      <c r="J1400" s="4"/>
    </row>
    <row r="1401" spans="1:10" ht="16.2" customHeight="1" x14ac:dyDescent="0.3">
      <c r="A1401" s="5"/>
      <c r="B1401" s="6"/>
      <c r="C1401" s="6"/>
      <c r="D1401" s="6"/>
      <c r="E1401" s="6"/>
      <c r="F1401" s="5"/>
      <c r="G1401" s="2" t="s">
        <v>5881</v>
      </c>
      <c r="H1401" s="2" t="s">
        <v>8564</v>
      </c>
      <c r="I1401" s="2" t="s">
        <v>5515</v>
      </c>
      <c r="J1401" s="4"/>
    </row>
    <row r="1402" spans="1:10" ht="16.2" customHeight="1" x14ac:dyDescent="0.3">
      <c r="A1402" s="5"/>
      <c r="B1402" s="6"/>
      <c r="C1402" s="6"/>
      <c r="D1402" s="6"/>
      <c r="E1402" s="6"/>
      <c r="F1402" s="5"/>
      <c r="G1402" s="6" t="s">
        <v>5893</v>
      </c>
      <c r="H1402" s="2" t="s">
        <v>1909</v>
      </c>
      <c r="I1402" s="2" t="s">
        <v>5517</v>
      </c>
      <c r="J1402" s="4"/>
    </row>
    <row r="1403" spans="1:10" ht="16.2" customHeight="1" x14ac:dyDescent="0.3">
      <c r="A1403" s="5"/>
      <c r="B1403" s="6"/>
      <c r="C1403" s="6"/>
      <c r="D1403" s="6"/>
      <c r="E1403" s="6"/>
      <c r="F1403" s="5"/>
      <c r="G1403" s="2" t="s">
        <v>530</v>
      </c>
      <c r="H1403" s="4" t="s">
        <v>3696</v>
      </c>
      <c r="I1403" s="2" t="s">
        <v>8812</v>
      </c>
      <c r="J1403" s="4"/>
    </row>
    <row r="1404" spans="1:10" ht="16.2" customHeight="1" x14ac:dyDescent="0.3">
      <c r="A1404" s="5"/>
      <c r="B1404" s="6"/>
      <c r="C1404" s="6"/>
      <c r="D1404" s="6"/>
      <c r="E1404" s="6"/>
      <c r="F1404" s="5"/>
      <c r="G1404" s="6" t="s">
        <v>531</v>
      </c>
      <c r="H1404" s="2" t="s">
        <v>8565</v>
      </c>
      <c r="I1404" s="2" t="s">
        <v>11304</v>
      </c>
      <c r="J1404" s="4"/>
    </row>
    <row r="1405" spans="1:10" ht="16.2" customHeight="1" x14ac:dyDescent="0.3">
      <c r="A1405" s="5"/>
      <c r="B1405" s="6"/>
      <c r="C1405" s="6"/>
      <c r="D1405" s="6"/>
      <c r="E1405" s="6"/>
      <c r="F1405" s="5"/>
      <c r="G1405" s="6" t="s">
        <v>5903</v>
      </c>
      <c r="H1405" s="2" t="s">
        <v>42</v>
      </c>
      <c r="I1405" s="2" t="s">
        <v>12208</v>
      </c>
      <c r="J1405" s="4"/>
    </row>
    <row r="1406" spans="1:10" ht="16.2" customHeight="1" x14ac:dyDescent="0.3">
      <c r="A1406" s="5"/>
      <c r="B1406" s="6"/>
      <c r="C1406" s="6"/>
      <c r="D1406" s="6"/>
      <c r="E1406" s="6"/>
      <c r="F1406" s="5"/>
      <c r="G1406" s="2" t="s">
        <v>1222</v>
      </c>
      <c r="H1406" s="10" t="s">
        <v>2494</v>
      </c>
      <c r="I1406" s="2" t="s">
        <v>5519</v>
      </c>
      <c r="J1406" s="4"/>
    </row>
    <row r="1407" spans="1:10" ht="16.2" customHeight="1" x14ac:dyDescent="0.3">
      <c r="A1407" s="5"/>
      <c r="B1407" s="6"/>
      <c r="C1407" s="6"/>
      <c r="D1407" s="6"/>
      <c r="E1407" s="6"/>
      <c r="F1407" s="5"/>
      <c r="G1407" s="2" t="s">
        <v>3876</v>
      </c>
      <c r="H1407" s="2" t="s">
        <v>8566</v>
      </c>
      <c r="I1407" s="2" t="s">
        <v>11306</v>
      </c>
      <c r="J1407" s="4"/>
    </row>
    <row r="1408" spans="1:10" ht="16.2" customHeight="1" x14ac:dyDescent="0.3">
      <c r="A1408" s="5"/>
      <c r="B1408" s="6"/>
      <c r="C1408" s="6"/>
      <c r="D1408" s="6"/>
      <c r="E1408" s="6"/>
      <c r="F1408" s="5"/>
      <c r="G1408" s="6" t="s">
        <v>2099</v>
      </c>
      <c r="H1408" s="2" t="s">
        <v>5299</v>
      </c>
      <c r="I1408" s="2" t="s">
        <v>11305</v>
      </c>
      <c r="J1408" s="4"/>
    </row>
    <row r="1409" spans="1:10" ht="16.2" customHeight="1" x14ac:dyDescent="0.3">
      <c r="A1409" s="5"/>
      <c r="B1409" s="6"/>
      <c r="C1409" s="6"/>
      <c r="D1409" s="6"/>
      <c r="E1409" s="6"/>
      <c r="F1409" s="5"/>
      <c r="G1409" s="6" t="s">
        <v>5910</v>
      </c>
      <c r="H1409" s="2" t="s">
        <v>8567</v>
      </c>
      <c r="I1409" s="2" t="s">
        <v>8815</v>
      </c>
      <c r="J1409" s="4"/>
    </row>
    <row r="1410" spans="1:10" ht="16.2" customHeight="1" x14ac:dyDescent="0.3">
      <c r="A1410" s="5"/>
      <c r="B1410" s="6"/>
      <c r="C1410" s="6"/>
      <c r="D1410" s="6"/>
      <c r="E1410" s="6"/>
      <c r="F1410" s="5"/>
      <c r="G1410" s="2" t="s">
        <v>532</v>
      </c>
      <c r="H1410" s="2" t="s">
        <v>3312</v>
      </c>
      <c r="I1410" s="2" t="s">
        <v>12209</v>
      </c>
      <c r="J1410" s="4"/>
    </row>
    <row r="1411" spans="1:10" ht="16.2" customHeight="1" x14ac:dyDescent="0.3">
      <c r="A1411" s="5"/>
      <c r="B1411" s="6"/>
      <c r="C1411" s="6"/>
      <c r="D1411" s="6"/>
      <c r="E1411" s="6"/>
      <c r="F1411" s="5"/>
      <c r="G1411" s="6" t="s">
        <v>5912</v>
      </c>
      <c r="H1411" s="2" t="s">
        <v>11205</v>
      </c>
      <c r="I1411" s="2" t="s">
        <v>11308</v>
      </c>
      <c r="J1411" s="4"/>
    </row>
    <row r="1412" spans="1:10" ht="16.2" customHeight="1" x14ac:dyDescent="0.3">
      <c r="A1412" s="5"/>
      <c r="B1412" s="6"/>
      <c r="C1412" s="6"/>
      <c r="D1412" s="6"/>
      <c r="E1412" s="6"/>
      <c r="F1412" s="5"/>
      <c r="G1412" s="2" t="s">
        <v>2101</v>
      </c>
      <c r="H1412" s="2" t="s">
        <v>3697</v>
      </c>
      <c r="I1412" s="2" t="s">
        <v>8819</v>
      </c>
      <c r="J1412" s="4"/>
    </row>
    <row r="1413" spans="1:10" ht="16.2" customHeight="1" x14ac:dyDescent="0.3">
      <c r="A1413" s="5"/>
      <c r="B1413" s="6"/>
      <c r="C1413" s="6"/>
      <c r="D1413" s="6"/>
      <c r="E1413" s="6"/>
      <c r="F1413" s="5"/>
      <c r="G1413" s="6" t="s">
        <v>5913</v>
      </c>
      <c r="H1413" s="2" t="s">
        <v>5300</v>
      </c>
      <c r="I1413" s="2" t="s">
        <v>11309</v>
      </c>
      <c r="J1413" s="4"/>
    </row>
    <row r="1414" spans="1:10" ht="16.2" customHeight="1" x14ac:dyDescent="0.3">
      <c r="A1414" s="5"/>
      <c r="B1414" s="6"/>
      <c r="C1414" s="6"/>
      <c r="D1414" s="6"/>
      <c r="E1414" s="6"/>
      <c r="F1414" s="5"/>
      <c r="G1414" s="2" t="s">
        <v>5916</v>
      </c>
      <c r="H1414" s="2" t="s">
        <v>13297</v>
      </c>
      <c r="I1414" s="2" t="s">
        <v>11312</v>
      </c>
      <c r="J1414" s="4"/>
    </row>
    <row r="1415" spans="1:10" ht="16.2" customHeight="1" x14ac:dyDescent="0.3">
      <c r="A1415" s="5"/>
      <c r="B1415" s="6"/>
      <c r="C1415" s="6"/>
      <c r="D1415" s="6"/>
      <c r="E1415" s="6"/>
      <c r="F1415" s="5"/>
      <c r="G1415" s="2" t="s">
        <v>533</v>
      </c>
      <c r="H1415" s="2" t="s">
        <v>1825</v>
      </c>
      <c r="I1415" s="2" t="s">
        <v>8821</v>
      </c>
      <c r="J1415" s="4"/>
    </row>
    <row r="1416" spans="1:10" ht="16.2" customHeight="1" x14ac:dyDescent="0.3">
      <c r="A1416" s="5"/>
      <c r="B1416" s="6"/>
      <c r="C1416" s="6"/>
      <c r="D1416" s="6"/>
      <c r="E1416" s="6"/>
      <c r="F1416" s="5"/>
      <c r="G1416" s="2" t="s">
        <v>2625</v>
      </c>
      <c r="H1416" s="2" t="s">
        <v>1700</v>
      </c>
      <c r="I1416" s="2" t="s">
        <v>11313</v>
      </c>
      <c r="J1416" s="4"/>
    </row>
    <row r="1417" spans="1:10" ht="16.2" customHeight="1" x14ac:dyDescent="0.3">
      <c r="A1417" s="5"/>
      <c r="B1417" s="6"/>
      <c r="C1417" s="6"/>
      <c r="D1417" s="6"/>
      <c r="E1417" s="6"/>
      <c r="F1417" s="5"/>
      <c r="G1417" s="2" t="s">
        <v>1224</v>
      </c>
      <c r="H1417" s="2" t="s">
        <v>8575</v>
      </c>
      <c r="I1417" s="2" t="s">
        <v>8824</v>
      </c>
      <c r="J1417" s="4"/>
    </row>
    <row r="1418" spans="1:10" ht="16.2" customHeight="1" x14ac:dyDescent="0.3">
      <c r="A1418" s="5"/>
      <c r="B1418" s="6"/>
      <c r="C1418" s="6"/>
      <c r="D1418" s="6"/>
      <c r="E1418" s="6"/>
      <c r="F1418" s="5"/>
      <c r="G1418" s="6" t="s">
        <v>5920</v>
      </c>
      <c r="H1418" s="2" t="s">
        <v>5301</v>
      </c>
      <c r="I1418" s="2" t="s">
        <v>8823</v>
      </c>
      <c r="J1418" s="4"/>
    </row>
    <row r="1419" spans="1:10" ht="16.2" customHeight="1" x14ac:dyDescent="0.3">
      <c r="A1419" s="5"/>
      <c r="B1419" s="6"/>
      <c r="C1419" s="6"/>
      <c r="D1419" s="6"/>
      <c r="E1419" s="6"/>
      <c r="F1419" s="5"/>
      <c r="G1419" s="6" t="s">
        <v>5921</v>
      </c>
      <c r="H1419" s="10" t="s">
        <v>22</v>
      </c>
      <c r="I1419" s="2" t="s">
        <v>8825</v>
      </c>
      <c r="J1419" s="4"/>
    </row>
    <row r="1420" spans="1:10" ht="16.2" customHeight="1" x14ac:dyDescent="0.3">
      <c r="A1420" s="5"/>
      <c r="B1420" s="6"/>
      <c r="C1420" s="6"/>
      <c r="D1420" s="6"/>
      <c r="E1420" s="6"/>
      <c r="F1420" s="5"/>
      <c r="G1420" s="2" t="s">
        <v>5922</v>
      </c>
      <c r="H1420" s="2" t="s">
        <v>5304</v>
      </c>
      <c r="I1420" s="2" t="s">
        <v>5524</v>
      </c>
      <c r="J1420" s="4"/>
    </row>
    <row r="1421" spans="1:10" ht="16.2" customHeight="1" x14ac:dyDescent="0.3">
      <c r="A1421" s="5"/>
      <c r="B1421" s="6"/>
      <c r="C1421" s="6"/>
      <c r="D1421" s="6"/>
      <c r="E1421" s="6"/>
      <c r="F1421" s="5"/>
      <c r="G1421" s="2" t="s">
        <v>3878</v>
      </c>
      <c r="H1421" s="2" t="s">
        <v>3698</v>
      </c>
      <c r="I1421" s="2" t="s">
        <v>8826</v>
      </c>
      <c r="J1421" s="4"/>
    </row>
    <row r="1422" spans="1:10" ht="16.2" customHeight="1" x14ac:dyDescent="0.3">
      <c r="A1422" s="5"/>
      <c r="B1422" s="6"/>
      <c r="C1422" s="6"/>
      <c r="D1422" s="6"/>
      <c r="E1422" s="6"/>
      <c r="F1422" s="5"/>
      <c r="G1422" s="2" t="s">
        <v>3879</v>
      </c>
      <c r="H1422" s="2" t="s">
        <v>2497</v>
      </c>
      <c r="I1422" s="2" t="s">
        <v>5526</v>
      </c>
      <c r="J1422" s="4"/>
    </row>
    <row r="1423" spans="1:10" ht="16.2" customHeight="1" x14ac:dyDescent="0.3">
      <c r="A1423" s="5"/>
      <c r="B1423" s="6"/>
      <c r="C1423" s="6"/>
      <c r="D1423" s="6"/>
      <c r="E1423" s="6"/>
      <c r="F1423" s="5"/>
      <c r="G1423" s="6" t="s">
        <v>3881</v>
      </c>
      <c r="H1423" s="2" t="s">
        <v>2498</v>
      </c>
      <c r="I1423" s="2" t="s">
        <v>8828</v>
      </c>
      <c r="J1423" s="4"/>
    </row>
    <row r="1424" spans="1:10" ht="16.2" customHeight="1" x14ac:dyDescent="0.3">
      <c r="A1424" s="5"/>
      <c r="B1424" s="6"/>
      <c r="C1424" s="6"/>
      <c r="D1424" s="6"/>
      <c r="E1424" s="6"/>
      <c r="F1424" s="5"/>
      <c r="G1424" s="2" t="s">
        <v>2103</v>
      </c>
      <c r="H1424" s="4" t="s">
        <v>3699</v>
      </c>
      <c r="I1424" s="2" t="s">
        <v>8827</v>
      </c>
      <c r="J1424" s="4"/>
    </row>
    <row r="1425" spans="1:10" ht="16.2" customHeight="1" x14ac:dyDescent="0.3">
      <c r="A1425" s="5"/>
      <c r="B1425" s="6"/>
      <c r="C1425" s="6"/>
      <c r="D1425" s="6"/>
      <c r="E1425" s="6"/>
      <c r="F1425" s="5"/>
      <c r="G1425" s="6" t="s">
        <v>5934</v>
      </c>
      <c r="H1425" s="2" t="s">
        <v>5306</v>
      </c>
      <c r="I1425" s="2" t="s">
        <v>8830</v>
      </c>
      <c r="J1425" s="4"/>
    </row>
    <row r="1426" spans="1:10" ht="16.2" customHeight="1" x14ac:dyDescent="0.3">
      <c r="A1426" s="5"/>
      <c r="B1426" s="6"/>
      <c r="C1426" s="6"/>
      <c r="D1426" s="6"/>
      <c r="E1426" s="6"/>
      <c r="F1426" s="5"/>
      <c r="G1426" s="2" t="s">
        <v>9198</v>
      </c>
      <c r="H1426" s="2" t="s">
        <v>371</v>
      </c>
      <c r="I1426" s="2" t="s">
        <v>8831</v>
      </c>
      <c r="J1426" s="4"/>
    </row>
    <row r="1427" spans="1:10" ht="16.2" customHeight="1" x14ac:dyDescent="0.3">
      <c r="A1427" s="5"/>
      <c r="B1427" s="6"/>
      <c r="C1427" s="6"/>
      <c r="D1427" s="6"/>
      <c r="E1427" s="6"/>
      <c r="F1427" s="5"/>
      <c r="G1427" s="2" t="s">
        <v>14871</v>
      </c>
      <c r="H1427" s="2" t="s">
        <v>1425</v>
      </c>
      <c r="I1427" s="2" t="s">
        <v>11314</v>
      </c>
      <c r="J1427" s="4"/>
    </row>
    <row r="1428" spans="1:10" ht="16.2" customHeight="1" x14ac:dyDescent="0.3">
      <c r="A1428" s="5"/>
      <c r="B1428" s="6"/>
      <c r="C1428" s="6"/>
      <c r="D1428" s="6"/>
      <c r="E1428" s="6"/>
      <c r="F1428" s="5"/>
      <c r="G1428" s="2" t="s">
        <v>5941</v>
      </c>
      <c r="H1428" s="2" t="s">
        <v>8583</v>
      </c>
      <c r="I1428" s="2" t="s">
        <v>14300</v>
      </c>
      <c r="J1428" s="4"/>
    </row>
    <row r="1429" spans="1:10" ht="16.2" customHeight="1" x14ac:dyDescent="0.3">
      <c r="A1429" s="5"/>
      <c r="B1429" s="6"/>
      <c r="C1429" s="6"/>
      <c r="D1429" s="6"/>
      <c r="E1429" s="6"/>
      <c r="F1429" s="5"/>
      <c r="G1429" s="2" t="s">
        <v>14872</v>
      </c>
      <c r="H1429" s="2" t="s">
        <v>8582</v>
      </c>
      <c r="I1429" s="2" t="s">
        <v>5529</v>
      </c>
      <c r="J1429" s="4"/>
    </row>
    <row r="1430" spans="1:10" ht="16.2" customHeight="1" x14ac:dyDescent="0.3">
      <c r="A1430" s="5"/>
      <c r="B1430" s="6"/>
      <c r="C1430" s="6"/>
      <c r="D1430" s="6"/>
      <c r="E1430" s="6"/>
      <c r="F1430" s="5"/>
      <c r="G1430" s="2" t="s">
        <v>5945</v>
      </c>
      <c r="H1430" s="2" t="s">
        <v>13298</v>
      </c>
      <c r="I1430" s="2" t="s">
        <v>5531</v>
      </c>
      <c r="J1430" s="4"/>
    </row>
    <row r="1431" spans="1:10" ht="16.2" customHeight="1" x14ac:dyDescent="0.3">
      <c r="A1431" s="5"/>
      <c r="B1431" s="6"/>
      <c r="C1431" s="6"/>
      <c r="D1431" s="6"/>
      <c r="E1431" s="6"/>
      <c r="F1431" s="5"/>
      <c r="G1431" s="2" t="s">
        <v>534</v>
      </c>
      <c r="H1431" s="2" t="s">
        <v>5308</v>
      </c>
      <c r="I1431" s="2" t="s">
        <v>14301</v>
      </c>
      <c r="J1431" s="4"/>
    </row>
    <row r="1432" spans="1:10" ht="16.2" customHeight="1" x14ac:dyDescent="0.3">
      <c r="A1432" s="5"/>
      <c r="B1432" s="6"/>
      <c r="C1432" s="6"/>
      <c r="D1432" s="6"/>
      <c r="E1432" s="6"/>
      <c r="F1432" s="5"/>
      <c r="G1432" s="6" t="s">
        <v>535</v>
      </c>
      <c r="H1432" s="2" t="s">
        <v>8585</v>
      </c>
      <c r="I1432" s="2" t="s">
        <v>8832</v>
      </c>
      <c r="J1432" s="4"/>
    </row>
    <row r="1433" spans="1:10" ht="16.2" customHeight="1" x14ac:dyDescent="0.3">
      <c r="A1433" s="5"/>
      <c r="B1433" s="6"/>
      <c r="C1433" s="6"/>
      <c r="D1433" s="6"/>
      <c r="E1433" s="6"/>
      <c r="F1433" s="5"/>
      <c r="G1433" s="6" t="s">
        <v>3884</v>
      </c>
      <c r="H1433" s="2" t="s">
        <v>8586</v>
      </c>
      <c r="I1433" s="2" t="s">
        <v>5533</v>
      </c>
      <c r="J1433" s="4"/>
    </row>
    <row r="1434" spans="1:10" ht="16.2" customHeight="1" x14ac:dyDescent="0.3">
      <c r="A1434" s="5"/>
      <c r="B1434" s="6"/>
      <c r="C1434" s="6"/>
      <c r="D1434" s="6"/>
      <c r="E1434" s="6"/>
      <c r="F1434" s="5"/>
      <c r="G1434" s="6" t="s">
        <v>3885</v>
      </c>
      <c r="H1434" s="2" t="s">
        <v>8587</v>
      </c>
      <c r="I1434" s="2" t="s">
        <v>8833</v>
      </c>
      <c r="J1434" s="4"/>
    </row>
    <row r="1435" spans="1:10" ht="16.2" customHeight="1" x14ac:dyDescent="0.3">
      <c r="A1435" s="5"/>
      <c r="B1435" s="6"/>
      <c r="C1435" s="6"/>
      <c r="D1435" s="6"/>
      <c r="E1435" s="6"/>
      <c r="F1435" s="5"/>
      <c r="G1435" s="6" t="s">
        <v>536</v>
      </c>
      <c r="H1435" s="2" t="s">
        <v>8584</v>
      </c>
      <c r="I1435" s="2" t="s">
        <v>13865</v>
      </c>
      <c r="J1435" s="4"/>
    </row>
    <row r="1436" spans="1:10" ht="16.2" customHeight="1" x14ac:dyDescent="0.3">
      <c r="A1436" s="5"/>
      <c r="B1436" s="6"/>
      <c r="C1436" s="6"/>
      <c r="D1436" s="6"/>
      <c r="E1436" s="6"/>
      <c r="F1436" s="5"/>
      <c r="G1436" s="2" t="s">
        <v>2109</v>
      </c>
      <c r="H1436" s="10" t="s">
        <v>8</v>
      </c>
      <c r="I1436" s="2" t="s">
        <v>8759</v>
      </c>
      <c r="J1436" s="4"/>
    </row>
    <row r="1437" spans="1:10" ht="16.2" customHeight="1" x14ac:dyDescent="0.3">
      <c r="A1437" s="5"/>
      <c r="B1437" s="6"/>
      <c r="C1437" s="6"/>
      <c r="D1437" s="6"/>
      <c r="E1437" s="6"/>
      <c r="F1437" s="5"/>
      <c r="G1437" s="2" t="s">
        <v>11466</v>
      </c>
      <c r="H1437" s="10" t="s">
        <v>372</v>
      </c>
      <c r="I1437" s="2" t="s">
        <v>8760</v>
      </c>
      <c r="J1437" s="4"/>
    </row>
    <row r="1438" spans="1:10" ht="16.2" customHeight="1" x14ac:dyDescent="0.3">
      <c r="A1438" s="5"/>
      <c r="B1438" s="6"/>
      <c r="C1438" s="6"/>
      <c r="D1438" s="6"/>
      <c r="E1438" s="6"/>
      <c r="F1438" s="5"/>
      <c r="G1438" s="6" t="s">
        <v>1734</v>
      </c>
      <c r="H1438" s="2" t="s">
        <v>13299</v>
      </c>
      <c r="I1438" s="2" t="s">
        <v>5474</v>
      </c>
      <c r="J1438" s="4"/>
    </row>
    <row r="1439" spans="1:10" ht="16.2" customHeight="1" x14ac:dyDescent="0.3">
      <c r="A1439" s="5"/>
      <c r="B1439" s="6"/>
      <c r="C1439" s="6"/>
      <c r="D1439" s="6"/>
      <c r="E1439" s="6"/>
      <c r="F1439" s="5"/>
      <c r="G1439" s="6" t="s">
        <v>1484</v>
      </c>
      <c r="H1439" s="2" t="s">
        <v>3070</v>
      </c>
      <c r="I1439" s="2" t="s">
        <v>11273</v>
      </c>
      <c r="J1439" s="4"/>
    </row>
    <row r="1440" spans="1:10" ht="16.2" customHeight="1" x14ac:dyDescent="0.3">
      <c r="A1440" s="5"/>
      <c r="B1440" s="6"/>
      <c r="C1440" s="6"/>
      <c r="D1440" s="6"/>
      <c r="E1440" s="6"/>
      <c r="F1440" s="5"/>
      <c r="G1440" s="6" t="s">
        <v>12648</v>
      </c>
      <c r="H1440" s="2" t="s">
        <v>13300</v>
      </c>
      <c r="I1440" s="2" t="s">
        <v>8762</v>
      </c>
      <c r="J1440" s="4"/>
    </row>
    <row r="1441" spans="1:10" ht="16.2" customHeight="1" x14ac:dyDescent="0.3">
      <c r="A1441" s="5"/>
      <c r="B1441" s="6"/>
      <c r="C1441" s="6"/>
      <c r="D1441" s="6"/>
      <c r="E1441" s="6"/>
      <c r="F1441" s="5"/>
      <c r="G1441" s="2" t="s">
        <v>1227</v>
      </c>
      <c r="H1441" s="2" t="s">
        <v>5309</v>
      </c>
      <c r="I1441" s="2" t="s">
        <v>2548</v>
      </c>
      <c r="J1441" s="4"/>
    </row>
    <row r="1442" spans="1:10" ht="16.2" customHeight="1" x14ac:dyDescent="0.3">
      <c r="A1442" s="5"/>
      <c r="B1442" s="6"/>
      <c r="C1442" s="6"/>
      <c r="D1442" s="6"/>
      <c r="E1442" s="6"/>
      <c r="F1442" s="5"/>
      <c r="G1442" s="2" t="s">
        <v>5971</v>
      </c>
      <c r="H1442" s="10" t="s">
        <v>2499</v>
      </c>
      <c r="I1442" s="2" t="s">
        <v>8761</v>
      </c>
      <c r="J1442" s="4"/>
    </row>
    <row r="1443" spans="1:10" ht="16.2" customHeight="1" x14ac:dyDescent="0.3">
      <c r="A1443" s="5"/>
      <c r="B1443" s="6"/>
      <c r="C1443" s="6"/>
      <c r="D1443" s="6"/>
      <c r="E1443" s="6"/>
      <c r="F1443" s="5"/>
      <c r="G1443" s="2" t="s">
        <v>538</v>
      </c>
      <c r="H1443" s="2" t="s">
        <v>8590</v>
      </c>
      <c r="I1443" s="2" t="s">
        <v>8835</v>
      </c>
      <c r="J1443" s="4"/>
    </row>
    <row r="1444" spans="1:10" ht="16.2" customHeight="1" x14ac:dyDescent="0.3">
      <c r="A1444" s="5"/>
      <c r="B1444" s="6"/>
      <c r="C1444" s="6"/>
      <c r="D1444" s="6"/>
      <c r="E1444" s="6"/>
      <c r="F1444" s="5"/>
      <c r="G1444" s="6" t="s">
        <v>539</v>
      </c>
      <c r="H1444" s="10" t="s">
        <v>1426</v>
      </c>
      <c r="I1444" s="2" t="s">
        <v>8836</v>
      </c>
      <c r="J1444" s="4"/>
    </row>
    <row r="1445" spans="1:10" ht="16.2" customHeight="1" x14ac:dyDescent="0.3">
      <c r="A1445" s="5"/>
      <c r="B1445" s="6"/>
      <c r="C1445" s="6"/>
      <c r="D1445" s="6"/>
      <c r="E1445" s="6"/>
      <c r="F1445" s="5"/>
      <c r="G1445" s="6" t="s">
        <v>5979</v>
      </c>
      <c r="H1445" s="10" t="s">
        <v>2500</v>
      </c>
      <c r="I1445" s="2" t="s">
        <v>2549</v>
      </c>
      <c r="J1445" s="4"/>
    </row>
    <row r="1446" spans="1:10" ht="16.2" customHeight="1" x14ac:dyDescent="0.3">
      <c r="A1446" s="5"/>
      <c r="B1446" s="6"/>
      <c r="C1446" s="6"/>
      <c r="D1446" s="6"/>
      <c r="E1446" s="6"/>
      <c r="F1446" s="5"/>
      <c r="G1446" s="6" t="s">
        <v>2112</v>
      </c>
      <c r="H1446" s="2" t="s">
        <v>5307</v>
      </c>
      <c r="I1446" s="2" t="s">
        <v>8837</v>
      </c>
      <c r="J1446" s="4"/>
    </row>
    <row r="1447" spans="1:10" ht="16.2" customHeight="1" x14ac:dyDescent="0.3">
      <c r="A1447" s="5"/>
      <c r="B1447" s="6"/>
      <c r="C1447" s="6"/>
      <c r="D1447" s="6"/>
      <c r="E1447" s="6"/>
      <c r="F1447" s="5"/>
      <c r="G1447" s="6" t="s">
        <v>3892</v>
      </c>
      <c r="H1447" s="10" t="s">
        <v>3517</v>
      </c>
      <c r="I1447" s="2" t="s">
        <v>8838</v>
      </c>
      <c r="J1447" s="4"/>
    </row>
    <row r="1448" spans="1:10" ht="16.2" customHeight="1" x14ac:dyDescent="0.3">
      <c r="A1448" s="5"/>
      <c r="B1448" s="6"/>
      <c r="C1448" s="6"/>
      <c r="D1448" s="6"/>
      <c r="E1448" s="6"/>
      <c r="F1448" s="5"/>
      <c r="G1448" s="2" t="s">
        <v>3893</v>
      </c>
      <c r="H1448" s="10" t="s">
        <v>2041</v>
      </c>
      <c r="I1448" s="2" t="s">
        <v>12212</v>
      </c>
      <c r="J1448" s="4"/>
    </row>
    <row r="1449" spans="1:10" ht="16.2" customHeight="1" x14ac:dyDescent="0.3">
      <c r="A1449" s="5"/>
      <c r="B1449" s="6"/>
      <c r="C1449" s="6"/>
      <c r="D1449" s="6"/>
      <c r="E1449" s="6"/>
      <c r="F1449" s="5"/>
      <c r="G1449" s="2" t="s">
        <v>3894</v>
      </c>
      <c r="H1449" s="10" t="s">
        <v>1910</v>
      </c>
      <c r="I1449" s="2" t="s">
        <v>13866</v>
      </c>
      <c r="J1449" s="4"/>
    </row>
    <row r="1450" spans="1:10" ht="16.2" customHeight="1" x14ac:dyDescent="0.3">
      <c r="A1450" s="5"/>
      <c r="B1450" s="6"/>
      <c r="C1450" s="6"/>
      <c r="D1450" s="6"/>
      <c r="E1450" s="6"/>
      <c r="F1450" s="5"/>
      <c r="G1450" s="2" t="s">
        <v>3895</v>
      </c>
      <c r="H1450" s="2" t="s">
        <v>5310</v>
      </c>
      <c r="I1450" s="2" t="s">
        <v>5541</v>
      </c>
      <c r="J1450" s="4"/>
    </row>
    <row r="1451" spans="1:10" ht="16.2" customHeight="1" x14ac:dyDescent="0.3">
      <c r="A1451" s="5"/>
      <c r="B1451" s="6"/>
      <c r="C1451" s="6"/>
      <c r="D1451" s="6"/>
      <c r="E1451" s="6"/>
      <c r="F1451" s="5"/>
      <c r="G1451" s="2" t="s">
        <v>540</v>
      </c>
      <c r="H1451" s="2" t="s">
        <v>5311</v>
      </c>
      <c r="I1451" s="2" t="s">
        <v>5543</v>
      </c>
      <c r="J1451" s="4"/>
    </row>
    <row r="1452" spans="1:10" ht="16.2" customHeight="1" x14ac:dyDescent="0.3">
      <c r="A1452" s="5"/>
      <c r="B1452" s="6"/>
      <c r="C1452" s="6"/>
      <c r="D1452" s="6"/>
      <c r="E1452" s="6"/>
      <c r="F1452" s="5"/>
      <c r="G1452" s="2" t="s">
        <v>3899</v>
      </c>
      <c r="H1452" s="10" t="s">
        <v>2501</v>
      </c>
      <c r="I1452" s="2" t="s">
        <v>8842</v>
      </c>
      <c r="J1452" s="4"/>
    </row>
    <row r="1453" spans="1:10" ht="16.2" customHeight="1" x14ac:dyDescent="0.3">
      <c r="A1453" s="5"/>
      <c r="B1453" s="6"/>
      <c r="C1453" s="6"/>
      <c r="D1453" s="6"/>
      <c r="E1453" s="6"/>
      <c r="F1453" s="5"/>
      <c r="G1453" s="2" t="s">
        <v>5986</v>
      </c>
      <c r="H1453" s="2" t="s">
        <v>13301</v>
      </c>
      <c r="I1453" s="2" t="s">
        <v>5547</v>
      </c>
      <c r="J1453" s="4"/>
    </row>
    <row r="1454" spans="1:10" ht="16.2" customHeight="1" x14ac:dyDescent="0.3">
      <c r="A1454" s="5"/>
      <c r="B1454" s="6"/>
      <c r="C1454" s="6"/>
      <c r="D1454" s="6"/>
      <c r="E1454" s="6"/>
      <c r="F1454" s="5"/>
      <c r="G1454" s="2" t="s">
        <v>5987</v>
      </c>
      <c r="H1454" s="10" t="s">
        <v>373</v>
      </c>
      <c r="I1454" s="2" t="s">
        <v>5548</v>
      </c>
      <c r="J1454" s="4"/>
    </row>
    <row r="1455" spans="1:10" ht="16.2" customHeight="1" x14ac:dyDescent="0.3">
      <c r="A1455" s="5"/>
      <c r="B1455" s="6"/>
      <c r="C1455" s="6"/>
      <c r="D1455" s="6"/>
      <c r="E1455" s="6"/>
      <c r="F1455" s="5"/>
      <c r="G1455" s="6" t="s">
        <v>3900</v>
      </c>
      <c r="H1455" s="2" t="s">
        <v>1701</v>
      </c>
      <c r="I1455" s="2" t="s">
        <v>8843</v>
      </c>
      <c r="J1455" s="4"/>
    </row>
    <row r="1456" spans="1:10" ht="16.2" customHeight="1" x14ac:dyDescent="0.3">
      <c r="A1456" s="5"/>
      <c r="B1456" s="6"/>
      <c r="C1456" s="6"/>
      <c r="D1456" s="6"/>
      <c r="E1456" s="6"/>
      <c r="F1456" s="5"/>
      <c r="G1456" s="6" t="s">
        <v>9224</v>
      </c>
      <c r="H1456" s="2" t="s">
        <v>8592</v>
      </c>
      <c r="I1456" s="2" t="s">
        <v>3759</v>
      </c>
      <c r="J1456" s="4"/>
    </row>
    <row r="1457" spans="1:10" ht="16.2" customHeight="1" x14ac:dyDescent="0.3">
      <c r="A1457" s="5"/>
      <c r="B1457" s="6"/>
      <c r="C1457" s="6"/>
      <c r="D1457" s="6"/>
      <c r="E1457" s="6"/>
      <c r="F1457" s="5"/>
      <c r="G1457" s="2" t="s">
        <v>3903</v>
      </c>
      <c r="H1457" s="10" t="s">
        <v>2042</v>
      </c>
      <c r="I1457" s="2" t="s">
        <v>8839</v>
      </c>
      <c r="J1457" s="4"/>
    </row>
    <row r="1458" spans="1:10" ht="16.2" customHeight="1" x14ac:dyDescent="0.3">
      <c r="A1458" s="5"/>
      <c r="B1458" s="6"/>
      <c r="C1458" s="6"/>
      <c r="D1458" s="6"/>
      <c r="E1458" s="6"/>
      <c r="F1458" s="5"/>
      <c r="G1458" s="6" t="s">
        <v>3905</v>
      </c>
      <c r="H1458" s="2" t="s">
        <v>5313</v>
      </c>
      <c r="I1458" s="4" t="s">
        <v>12211</v>
      </c>
      <c r="J1458" s="4"/>
    </row>
    <row r="1459" spans="1:10" ht="16.2" customHeight="1" x14ac:dyDescent="0.3">
      <c r="A1459" s="5"/>
      <c r="B1459" s="6"/>
      <c r="C1459" s="6"/>
      <c r="D1459" s="6"/>
      <c r="E1459" s="6"/>
      <c r="F1459" s="5"/>
      <c r="G1459" s="2" t="s">
        <v>541</v>
      </c>
      <c r="H1459" s="2" t="s">
        <v>5314</v>
      </c>
      <c r="I1459" s="2" t="s">
        <v>8844</v>
      </c>
      <c r="J1459" s="4"/>
    </row>
    <row r="1460" spans="1:10" ht="16.2" customHeight="1" x14ac:dyDescent="0.3">
      <c r="A1460" s="5"/>
      <c r="B1460" s="6"/>
      <c r="C1460" s="6"/>
      <c r="D1460" s="6"/>
      <c r="E1460" s="6"/>
      <c r="F1460" s="5"/>
      <c r="G1460" s="2" t="s">
        <v>542</v>
      </c>
      <c r="H1460" s="2" t="s">
        <v>3701</v>
      </c>
      <c r="I1460" s="2" t="s">
        <v>11318</v>
      </c>
      <c r="J1460" s="4"/>
    </row>
    <row r="1461" spans="1:10" ht="16.2" customHeight="1" x14ac:dyDescent="0.3">
      <c r="A1461" s="5"/>
      <c r="B1461" s="6"/>
      <c r="C1461" s="6"/>
      <c r="D1461" s="6"/>
      <c r="E1461" s="6"/>
      <c r="F1461" s="5"/>
      <c r="G1461" s="6" t="s">
        <v>543</v>
      </c>
      <c r="H1461" s="10" t="s">
        <v>375</v>
      </c>
      <c r="I1461" s="2" t="s">
        <v>11319</v>
      </c>
      <c r="J1461" s="4"/>
    </row>
    <row r="1462" spans="1:10" ht="16.2" customHeight="1" x14ac:dyDescent="0.3">
      <c r="A1462" s="5"/>
      <c r="B1462" s="6"/>
      <c r="C1462" s="6"/>
      <c r="D1462" s="6"/>
      <c r="E1462" s="6"/>
      <c r="F1462" s="5"/>
      <c r="G1462" s="6" t="s">
        <v>3909</v>
      </c>
      <c r="H1462" s="2" t="s">
        <v>5320</v>
      </c>
      <c r="I1462" s="2" t="s">
        <v>13867</v>
      </c>
      <c r="J1462" s="4"/>
    </row>
    <row r="1463" spans="1:10" ht="16.2" customHeight="1" x14ac:dyDescent="0.3">
      <c r="A1463" s="5"/>
      <c r="B1463" s="6"/>
      <c r="C1463" s="6"/>
      <c r="D1463" s="6"/>
      <c r="E1463" s="6"/>
      <c r="F1463" s="5"/>
      <c r="G1463" s="6" t="s">
        <v>5995</v>
      </c>
      <c r="H1463" s="2" t="s">
        <v>5316</v>
      </c>
      <c r="I1463" s="4" t="s">
        <v>5552</v>
      </c>
      <c r="J1463" s="4"/>
    </row>
    <row r="1464" spans="1:10" ht="16.2" customHeight="1" x14ac:dyDescent="0.3">
      <c r="A1464" s="5"/>
      <c r="B1464" s="6"/>
      <c r="C1464" s="6"/>
      <c r="D1464" s="6"/>
      <c r="E1464" s="6"/>
      <c r="F1464" s="5"/>
      <c r="G1464" s="6" t="s">
        <v>13786</v>
      </c>
      <c r="H1464" s="10" t="s">
        <v>1195</v>
      </c>
      <c r="I1464" s="2" t="s">
        <v>13868</v>
      </c>
      <c r="J1464" s="4"/>
    </row>
    <row r="1465" spans="1:10" ht="16.2" customHeight="1" x14ac:dyDescent="0.3">
      <c r="A1465" s="5"/>
      <c r="B1465" s="6"/>
      <c r="C1465" s="6"/>
      <c r="D1465" s="6"/>
      <c r="E1465" s="6"/>
      <c r="F1465" s="5"/>
      <c r="G1465" s="6" t="s">
        <v>3911</v>
      </c>
      <c r="H1465" s="2" t="s">
        <v>5323</v>
      </c>
      <c r="I1465" s="2" t="s">
        <v>5553</v>
      </c>
      <c r="J1465" s="4"/>
    </row>
    <row r="1466" spans="1:10" ht="16.2" customHeight="1" x14ac:dyDescent="0.3">
      <c r="A1466" s="5"/>
      <c r="B1466" s="6"/>
      <c r="C1466" s="6"/>
      <c r="D1466" s="6"/>
      <c r="E1466" s="6"/>
      <c r="F1466" s="5"/>
      <c r="G1466" s="2" t="s">
        <v>6008</v>
      </c>
      <c r="H1466" s="2" t="s">
        <v>3706</v>
      </c>
      <c r="I1466" s="2" t="s">
        <v>5554</v>
      </c>
      <c r="J1466" s="4"/>
    </row>
    <row r="1467" spans="1:10" ht="16.2" customHeight="1" x14ac:dyDescent="0.3">
      <c r="A1467" s="5"/>
      <c r="B1467" s="6"/>
      <c r="C1467" s="6"/>
      <c r="D1467" s="6"/>
      <c r="E1467" s="6"/>
      <c r="F1467" s="5"/>
      <c r="G1467" s="2" t="s">
        <v>3915</v>
      </c>
      <c r="H1467" s="2" t="s">
        <v>3558</v>
      </c>
      <c r="I1467" s="2" t="s">
        <v>432</v>
      </c>
      <c r="J1467" s="4"/>
    </row>
    <row r="1468" spans="1:10" ht="16.2" customHeight="1" x14ac:dyDescent="0.3">
      <c r="A1468" s="5"/>
      <c r="B1468" s="6"/>
      <c r="C1468" s="6"/>
      <c r="D1468" s="6"/>
      <c r="E1468" s="6"/>
      <c r="F1468" s="5"/>
      <c r="G1468" s="2" t="s">
        <v>2636</v>
      </c>
      <c r="H1468" s="2" t="s">
        <v>2043</v>
      </c>
      <c r="I1468" s="2" t="s">
        <v>13869</v>
      </c>
      <c r="J1468" s="4"/>
    </row>
    <row r="1469" spans="1:10" ht="16.2" customHeight="1" x14ac:dyDescent="0.3">
      <c r="A1469" s="5"/>
      <c r="B1469" s="6"/>
      <c r="C1469" s="6"/>
      <c r="D1469" s="6"/>
      <c r="E1469" s="6"/>
      <c r="F1469" s="5"/>
      <c r="G1469" s="6" t="s">
        <v>544</v>
      </c>
      <c r="H1469" s="10" t="s">
        <v>87</v>
      </c>
      <c r="I1469" s="2" t="s">
        <v>5557</v>
      </c>
      <c r="J1469" s="4"/>
    </row>
    <row r="1470" spans="1:10" ht="16.2" customHeight="1" x14ac:dyDescent="0.3">
      <c r="A1470" s="5"/>
      <c r="B1470" s="6"/>
      <c r="C1470" s="6"/>
      <c r="D1470" s="6"/>
      <c r="E1470" s="6"/>
      <c r="F1470" s="5"/>
      <c r="G1470" s="2" t="s">
        <v>3506</v>
      </c>
      <c r="H1470" s="2" t="s">
        <v>3708</v>
      </c>
      <c r="I1470" s="2" t="s">
        <v>14302</v>
      </c>
      <c r="J1470" s="4"/>
    </row>
    <row r="1471" spans="1:10" ht="16.2" customHeight="1" x14ac:dyDescent="0.3">
      <c r="A1471" s="5"/>
      <c r="B1471" s="6"/>
      <c r="C1471" s="6"/>
      <c r="D1471" s="6"/>
      <c r="E1471" s="6"/>
      <c r="F1471" s="5"/>
      <c r="G1471" s="6" t="s">
        <v>2118</v>
      </c>
      <c r="H1471" s="2" t="s">
        <v>5317</v>
      </c>
      <c r="I1471" s="2" t="s">
        <v>5558</v>
      </c>
      <c r="J1471" s="4"/>
    </row>
    <row r="1472" spans="1:10" ht="16.2" customHeight="1" x14ac:dyDescent="0.3">
      <c r="A1472" s="5"/>
      <c r="B1472" s="6"/>
      <c r="C1472" s="6"/>
      <c r="D1472" s="6"/>
      <c r="E1472" s="6"/>
      <c r="F1472" s="5"/>
      <c r="G1472" s="6" t="s">
        <v>3138</v>
      </c>
      <c r="H1472" s="2" t="s">
        <v>3709</v>
      </c>
      <c r="I1472" s="2" t="s">
        <v>2553</v>
      </c>
      <c r="J1472" s="4"/>
    </row>
    <row r="1473" spans="1:10" ht="16.2" customHeight="1" x14ac:dyDescent="0.3">
      <c r="A1473" s="5"/>
      <c r="B1473" s="6"/>
      <c r="C1473" s="6"/>
      <c r="D1473" s="6"/>
      <c r="E1473" s="6"/>
      <c r="F1473" s="5"/>
      <c r="G1473" s="6" t="s">
        <v>3917</v>
      </c>
      <c r="H1473" s="2" t="s">
        <v>13302</v>
      </c>
      <c r="I1473" s="2" t="s">
        <v>2067</v>
      </c>
      <c r="J1473" s="4"/>
    </row>
    <row r="1474" spans="1:10" ht="16.2" customHeight="1" x14ac:dyDescent="0.3">
      <c r="A1474" s="5"/>
      <c r="B1474" s="6"/>
      <c r="C1474" s="6"/>
      <c r="D1474" s="6"/>
      <c r="E1474" s="6"/>
      <c r="F1474" s="5"/>
      <c r="G1474" s="6" t="s">
        <v>6019</v>
      </c>
      <c r="H1474" s="2" t="s">
        <v>5327</v>
      </c>
      <c r="I1474" s="2" t="s">
        <v>14303</v>
      </c>
      <c r="J1474" s="4"/>
    </row>
    <row r="1475" spans="1:10" ht="16.2" customHeight="1" x14ac:dyDescent="0.3">
      <c r="A1475" s="5"/>
      <c r="B1475" s="6"/>
      <c r="C1475" s="6"/>
      <c r="D1475" s="6"/>
      <c r="E1475" s="6"/>
      <c r="F1475" s="5"/>
      <c r="G1475" s="2" t="s">
        <v>2120</v>
      </c>
      <c r="H1475" s="2" t="s">
        <v>5328</v>
      </c>
      <c r="I1475" s="2" t="s">
        <v>5559</v>
      </c>
      <c r="J1475" s="4"/>
    </row>
    <row r="1476" spans="1:10" ht="16.2" customHeight="1" x14ac:dyDescent="0.3">
      <c r="A1476" s="5"/>
      <c r="B1476" s="6"/>
      <c r="C1476" s="6"/>
      <c r="D1476" s="6"/>
      <c r="E1476" s="6"/>
      <c r="F1476" s="5"/>
      <c r="G1476" s="2" t="s">
        <v>6020</v>
      </c>
      <c r="H1476" s="10" t="s">
        <v>2503</v>
      </c>
      <c r="I1476" s="2" t="s">
        <v>13870</v>
      </c>
      <c r="J1476" s="4"/>
    </row>
    <row r="1477" spans="1:10" ht="16.2" customHeight="1" x14ac:dyDescent="0.3">
      <c r="A1477" s="5"/>
      <c r="B1477" s="6"/>
      <c r="C1477" s="6"/>
      <c r="D1477" s="6"/>
      <c r="E1477" s="6"/>
      <c r="F1477" s="5"/>
      <c r="G1477" s="6" t="s">
        <v>2121</v>
      </c>
      <c r="H1477" s="10" t="s">
        <v>2044</v>
      </c>
      <c r="I1477" s="2" t="s">
        <v>8847</v>
      </c>
      <c r="J1477" s="4"/>
    </row>
    <row r="1478" spans="1:10" ht="16.2" customHeight="1" x14ac:dyDescent="0.3">
      <c r="A1478" s="5"/>
      <c r="B1478" s="6"/>
      <c r="C1478" s="6"/>
      <c r="D1478" s="6"/>
      <c r="E1478" s="6"/>
      <c r="F1478" s="5"/>
      <c r="G1478" s="2" t="s">
        <v>545</v>
      </c>
      <c r="H1478" s="2" t="s">
        <v>3071</v>
      </c>
      <c r="I1478" s="2" t="s">
        <v>14304</v>
      </c>
      <c r="J1478" s="4"/>
    </row>
    <row r="1479" spans="1:10" ht="16.2" customHeight="1" x14ac:dyDescent="0.3">
      <c r="A1479" s="5"/>
      <c r="B1479" s="6"/>
      <c r="C1479" s="6"/>
      <c r="D1479" s="6"/>
      <c r="E1479" s="6"/>
      <c r="F1479" s="5"/>
      <c r="G1479" s="2" t="s">
        <v>9255</v>
      </c>
      <c r="H1479" s="2" t="s">
        <v>11210</v>
      </c>
      <c r="I1479" s="4" t="s">
        <v>5562</v>
      </c>
      <c r="J1479" s="4"/>
    </row>
    <row r="1480" spans="1:10" ht="16.2" customHeight="1" x14ac:dyDescent="0.3">
      <c r="A1480" s="5"/>
      <c r="B1480" s="6"/>
      <c r="C1480" s="6"/>
      <c r="D1480" s="6"/>
      <c r="E1480" s="6"/>
      <c r="F1480" s="5"/>
      <c r="G1480" s="2" t="s">
        <v>9258</v>
      </c>
      <c r="H1480" s="2" t="s">
        <v>11211</v>
      </c>
      <c r="I1480" s="2" t="s">
        <v>2554</v>
      </c>
      <c r="J1480" s="4"/>
    </row>
    <row r="1481" spans="1:10" ht="16.2" customHeight="1" x14ac:dyDescent="0.3">
      <c r="A1481" s="5"/>
      <c r="B1481" s="6"/>
      <c r="C1481" s="6"/>
      <c r="D1481" s="6"/>
      <c r="E1481" s="6"/>
      <c r="F1481" s="5"/>
      <c r="G1481" s="2" t="s">
        <v>3922</v>
      </c>
      <c r="H1481" s="10" t="s">
        <v>8602</v>
      </c>
      <c r="I1481" s="2" t="s">
        <v>5565</v>
      </c>
      <c r="J1481" s="4"/>
    </row>
    <row r="1482" spans="1:10" ht="16.2" customHeight="1" x14ac:dyDescent="0.3">
      <c r="A1482" s="5"/>
      <c r="B1482" s="6"/>
      <c r="C1482" s="6"/>
      <c r="D1482" s="6"/>
      <c r="E1482" s="6"/>
      <c r="F1482" s="5"/>
      <c r="G1482" s="2" t="s">
        <v>546</v>
      </c>
      <c r="H1482" s="2" t="s">
        <v>12184</v>
      </c>
      <c r="I1482" s="2" t="s">
        <v>5566</v>
      </c>
      <c r="J1482" s="4"/>
    </row>
    <row r="1483" spans="1:10" ht="16.2" customHeight="1" x14ac:dyDescent="0.3">
      <c r="A1483" s="5"/>
      <c r="B1483" s="6"/>
      <c r="C1483" s="6"/>
      <c r="D1483" s="6"/>
      <c r="E1483" s="6"/>
      <c r="F1483" s="5"/>
      <c r="G1483" s="6" t="s">
        <v>547</v>
      </c>
      <c r="H1483" s="2" t="s">
        <v>8603</v>
      </c>
      <c r="I1483" s="2" t="s">
        <v>1205</v>
      </c>
      <c r="J1483" s="4"/>
    </row>
    <row r="1484" spans="1:10" ht="16.2" customHeight="1" x14ac:dyDescent="0.3">
      <c r="A1484" s="5"/>
      <c r="B1484" s="6"/>
      <c r="C1484" s="6"/>
      <c r="D1484" s="6"/>
      <c r="E1484" s="6"/>
      <c r="F1484" s="5"/>
      <c r="G1484" s="6" t="s">
        <v>3925</v>
      </c>
      <c r="H1484" s="2" t="s">
        <v>2505</v>
      </c>
      <c r="I1484" s="4" t="s">
        <v>11320</v>
      </c>
      <c r="J1484" s="4"/>
    </row>
    <row r="1485" spans="1:10" ht="16.2" customHeight="1" x14ac:dyDescent="0.3">
      <c r="A1485" s="5"/>
      <c r="B1485" s="6"/>
      <c r="C1485" s="6"/>
      <c r="D1485" s="6"/>
      <c r="E1485" s="6"/>
      <c r="F1485" s="5"/>
      <c r="G1485" s="6" t="s">
        <v>548</v>
      </c>
      <c r="H1485" s="2" t="s">
        <v>13303</v>
      </c>
      <c r="I1485" s="4" t="s">
        <v>5568</v>
      </c>
      <c r="J1485" s="4"/>
    </row>
    <row r="1486" spans="1:10" ht="16.2" customHeight="1" x14ac:dyDescent="0.3">
      <c r="A1486" s="5"/>
      <c r="B1486" s="6"/>
      <c r="C1486" s="6"/>
      <c r="D1486" s="6"/>
      <c r="E1486" s="6"/>
      <c r="F1486" s="5"/>
      <c r="G1486" s="2" t="s">
        <v>6034</v>
      </c>
      <c r="H1486" s="2" t="s">
        <v>8604</v>
      </c>
      <c r="I1486" s="2" t="s">
        <v>12714</v>
      </c>
      <c r="J1486" s="4"/>
    </row>
    <row r="1487" spans="1:10" ht="16.2" customHeight="1" x14ac:dyDescent="0.3">
      <c r="A1487" s="5"/>
      <c r="B1487" s="6"/>
      <c r="C1487" s="6"/>
      <c r="D1487" s="6"/>
      <c r="E1487" s="6"/>
      <c r="F1487" s="5"/>
      <c r="G1487" s="2" t="s">
        <v>549</v>
      </c>
      <c r="H1487" s="2" t="s">
        <v>8605</v>
      </c>
      <c r="I1487" s="2" t="s">
        <v>8848</v>
      </c>
      <c r="J1487" s="4"/>
    </row>
    <row r="1488" spans="1:10" ht="16.2" customHeight="1" x14ac:dyDescent="0.3">
      <c r="A1488" s="5"/>
      <c r="B1488" s="6"/>
      <c r="C1488" s="6"/>
      <c r="D1488" s="6"/>
      <c r="E1488" s="6"/>
      <c r="F1488" s="5"/>
      <c r="G1488" s="2" t="s">
        <v>3926</v>
      </c>
      <c r="H1488" s="2" t="s">
        <v>13304</v>
      </c>
      <c r="I1488" s="2" t="s">
        <v>5571</v>
      </c>
      <c r="J1488" s="4"/>
    </row>
    <row r="1489" spans="1:10" ht="16.2" customHeight="1" x14ac:dyDescent="0.3">
      <c r="A1489" s="5"/>
      <c r="B1489" s="6"/>
      <c r="C1489" s="6"/>
      <c r="D1489" s="6"/>
      <c r="E1489" s="6"/>
      <c r="F1489" s="5"/>
      <c r="G1489" s="6" t="s">
        <v>550</v>
      </c>
      <c r="H1489" s="10" t="s">
        <v>1428</v>
      </c>
      <c r="I1489" s="2" t="s">
        <v>14305</v>
      </c>
      <c r="J1489" s="4"/>
    </row>
    <row r="1490" spans="1:10" ht="16.2" customHeight="1" x14ac:dyDescent="0.3">
      <c r="A1490" s="5"/>
      <c r="B1490" s="6"/>
      <c r="C1490" s="6"/>
      <c r="D1490" s="6"/>
      <c r="E1490" s="6"/>
      <c r="F1490" s="5"/>
      <c r="G1490" s="2" t="s">
        <v>3927</v>
      </c>
      <c r="H1490" s="4" t="s">
        <v>12997</v>
      </c>
      <c r="I1490" s="2" t="s">
        <v>5574</v>
      </c>
      <c r="J1490" s="4"/>
    </row>
    <row r="1491" spans="1:10" ht="16.2" customHeight="1" x14ac:dyDescent="0.3">
      <c r="A1491" s="5"/>
      <c r="B1491" s="6"/>
      <c r="C1491" s="6"/>
      <c r="D1491" s="6"/>
      <c r="E1491" s="6"/>
      <c r="F1491" s="5"/>
      <c r="G1491" s="2" t="s">
        <v>3928</v>
      </c>
      <c r="H1491" s="2" t="s">
        <v>3072</v>
      </c>
      <c r="I1491" s="2" t="s">
        <v>8852</v>
      </c>
      <c r="J1491" s="4"/>
    </row>
    <row r="1492" spans="1:10" ht="16.2" customHeight="1" x14ac:dyDescent="0.3">
      <c r="A1492" s="5"/>
      <c r="B1492" s="6"/>
      <c r="C1492" s="6"/>
      <c r="D1492" s="6"/>
      <c r="E1492" s="6"/>
      <c r="F1492" s="5"/>
      <c r="G1492" s="6" t="s">
        <v>551</v>
      </c>
      <c r="H1492" s="2" t="s">
        <v>3712</v>
      </c>
      <c r="I1492" s="2" t="s">
        <v>8853</v>
      </c>
      <c r="J1492" s="4"/>
    </row>
    <row r="1493" spans="1:10" ht="16.2" customHeight="1" x14ac:dyDescent="0.3">
      <c r="A1493" s="5"/>
      <c r="B1493" s="6"/>
      <c r="C1493" s="6"/>
      <c r="D1493" s="6"/>
      <c r="E1493" s="6"/>
      <c r="F1493" s="5"/>
      <c r="G1493" s="2" t="s">
        <v>3929</v>
      </c>
      <c r="H1493" s="2" t="s">
        <v>13305</v>
      </c>
      <c r="I1493" s="2" t="s">
        <v>5576</v>
      </c>
      <c r="J1493" s="4"/>
    </row>
    <row r="1494" spans="1:10" ht="16.2" customHeight="1" x14ac:dyDescent="0.3">
      <c r="A1494" s="5"/>
      <c r="B1494" s="6"/>
      <c r="C1494" s="6"/>
      <c r="D1494" s="6"/>
      <c r="E1494" s="6"/>
      <c r="F1494" s="5"/>
      <c r="G1494" s="2" t="s">
        <v>3930</v>
      </c>
      <c r="H1494" s="2" t="s">
        <v>3713</v>
      </c>
      <c r="I1494" s="2" t="s">
        <v>13871</v>
      </c>
      <c r="J1494" s="4"/>
    </row>
    <row r="1495" spans="1:10" ht="16.2" customHeight="1" x14ac:dyDescent="0.3">
      <c r="A1495" s="5"/>
      <c r="B1495" s="6"/>
      <c r="C1495" s="6"/>
      <c r="D1495" s="6"/>
      <c r="E1495" s="6"/>
      <c r="F1495" s="5"/>
      <c r="G1495" s="6" t="s">
        <v>12649</v>
      </c>
      <c r="H1495" s="10" t="s">
        <v>1196</v>
      </c>
      <c r="I1495" s="2" t="s">
        <v>13872</v>
      </c>
      <c r="J1495" s="4"/>
    </row>
    <row r="1496" spans="1:10" ht="16.2" customHeight="1" x14ac:dyDescent="0.3">
      <c r="A1496" s="5"/>
      <c r="B1496" s="6"/>
      <c r="C1496" s="6"/>
      <c r="D1496" s="6"/>
      <c r="E1496" s="6"/>
      <c r="F1496" s="5"/>
      <c r="G1496" s="2" t="s">
        <v>2125</v>
      </c>
      <c r="H1496" s="2" t="s">
        <v>5333</v>
      </c>
      <c r="I1496" s="2" t="s">
        <v>1451</v>
      </c>
      <c r="J1496" s="4"/>
    </row>
    <row r="1497" spans="1:10" ht="16.2" customHeight="1" x14ac:dyDescent="0.3">
      <c r="A1497" s="5"/>
      <c r="B1497" s="6"/>
      <c r="C1497" s="6"/>
      <c r="D1497" s="6"/>
      <c r="E1497" s="6"/>
      <c r="F1497" s="5"/>
      <c r="G1497" s="2" t="s">
        <v>2126</v>
      </c>
      <c r="H1497" s="2" t="s">
        <v>13306</v>
      </c>
      <c r="I1497" s="2" t="s">
        <v>8855</v>
      </c>
      <c r="J1497" s="4"/>
    </row>
    <row r="1498" spans="1:10" ht="16.2" customHeight="1" x14ac:dyDescent="0.3">
      <c r="A1498" s="5"/>
      <c r="B1498" s="6"/>
      <c r="C1498" s="6"/>
      <c r="D1498" s="6"/>
      <c r="E1498" s="6"/>
      <c r="F1498" s="5"/>
      <c r="G1498" s="6" t="s">
        <v>552</v>
      </c>
      <c r="H1498" s="2" t="s">
        <v>13307</v>
      </c>
      <c r="I1498" s="2" t="s">
        <v>8856</v>
      </c>
      <c r="J1498" s="4"/>
    </row>
    <row r="1499" spans="1:10" ht="16.2" customHeight="1" x14ac:dyDescent="0.3">
      <c r="A1499" s="5"/>
      <c r="B1499" s="6"/>
      <c r="C1499" s="6"/>
      <c r="D1499" s="6"/>
      <c r="E1499" s="6"/>
      <c r="F1499" s="5"/>
      <c r="G1499" s="6" t="s">
        <v>553</v>
      </c>
      <c r="H1499" s="2" t="s">
        <v>13308</v>
      </c>
      <c r="I1499" s="2" t="s">
        <v>2556</v>
      </c>
      <c r="J1499" s="4"/>
    </row>
    <row r="1500" spans="1:10" ht="16.2" customHeight="1" x14ac:dyDescent="0.3">
      <c r="A1500" s="5"/>
      <c r="B1500" s="6"/>
      <c r="C1500" s="6"/>
      <c r="D1500" s="6"/>
      <c r="E1500" s="6"/>
      <c r="F1500" s="5"/>
      <c r="G1500" s="2" t="s">
        <v>554</v>
      </c>
      <c r="H1500" s="2" t="s">
        <v>3714</v>
      </c>
      <c r="I1500" s="2" t="s">
        <v>14306</v>
      </c>
      <c r="J1500" s="4"/>
    </row>
    <row r="1501" spans="1:10" ht="16.2" customHeight="1" x14ac:dyDescent="0.3">
      <c r="A1501" s="5"/>
      <c r="B1501" s="6"/>
      <c r="C1501" s="6"/>
      <c r="D1501" s="6"/>
      <c r="E1501" s="6"/>
      <c r="F1501" s="5"/>
      <c r="G1501" s="2" t="s">
        <v>555</v>
      </c>
      <c r="H1501" s="2" t="s">
        <v>5335</v>
      </c>
      <c r="I1501" s="2" t="s">
        <v>438</v>
      </c>
      <c r="J1501" s="4"/>
    </row>
    <row r="1502" spans="1:10" ht="16.2" customHeight="1" x14ac:dyDescent="0.3">
      <c r="A1502" s="5"/>
      <c r="B1502" s="6"/>
      <c r="C1502" s="6"/>
      <c r="D1502" s="6"/>
      <c r="E1502" s="6"/>
      <c r="F1502" s="5"/>
      <c r="G1502" s="2" t="s">
        <v>556</v>
      </c>
      <c r="H1502" s="2" t="s">
        <v>2506</v>
      </c>
      <c r="I1502" s="2" t="s">
        <v>8857</v>
      </c>
      <c r="J1502" s="4"/>
    </row>
    <row r="1503" spans="1:10" ht="16.2" customHeight="1" x14ac:dyDescent="0.3">
      <c r="A1503" s="5"/>
      <c r="B1503" s="6"/>
      <c r="C1503" s="6"/>
      <c r="D1503" s="6"/>
      <c r="E1503" s="6"/>
      <c r="F1503" s="5"/>
      <c r="G1503" s="2" t="s">
        <v>557</v>
      </c>
      <c r="H1503" s="2" t="s">
        <v>8614</v>
      </c>
      <c r="I1503" s="2" t="s">
        <v>8858</v>
      </c>
      <c r="J1503" s="4"/>
    </row>
    <row r="1504" spans="1:10" ht="16.2" customHeight="1" x14ac:dyDescent="0.3">
      <c r="A1504" s="5"/>
      <c r="B1504" s="6"/>
      <c r="C1504" s="6"/>
      <c r="D1504" s="6"/>
      <c r="E1504" s="6"/>
      <c r="F1504" s="5"/>
      <c r="G1504" s="2" t="s">
        <v>558</v>
      </c>
      <c r="H1504" s="2" t="s">
        <v>2046</v>
      </c>
      <c r="I1504" s="2" t="s">
        <v>5580</v>
      </c>
      <c r="J1504" s="4"/>
    </row>
    <row r="1505" spans="1:10" ht="16.2" customHeight="1" x14ac:dyDescent="0.3">
      <c r="A1505" s="5"/>
      <c r="B1505" s="6"/>
      <c r="C1505" s="6"/>
      <c r="D1505" s="6"/>
      <c r="E1505" s="6"/>
      <c r="F1505" s="5"/>
      <c r="G1505" s="6" t="s">
        <v>559</v>
      </c>
      <c r="H1505" s="2" t="s">
        <v>8615</v>
      </c>
      <c r="I1505" s="2" t="s">
        <v>3773</v>
      </c>
      <c r="J1505" s="4"/>
    </row>
    <row r="1506" spans="1:10" ht="16.2" customHeight="1" x14ac:dyDescent="0.3">
      <c r="A1506" s="5"/>
      <c r="B1506" s="6"/>
      <c r="C1506" s="6"/>
      <c r="D1506" s="6"/>
      <c r="E1506" s="6"/>
      <c r="F1506" s="5"/>
      <c r="G1506" s="6" t="s">
        <v>3934</v>
      </c>
      <c r="H1506" s="2" t="s">
        <v>8616</v>
      </c>
      <c r="I1506" s="2" t="s">
        <v>5581</v>
      </c>
      <c r="J1506" s="4"/>
    </row>
    <row r="1507" spans="1:10" ht="16.2" customHeight="1" x14ac:dyDescent="0.3">
      <c r="A1507" s="5"/>
      <c r="B1507" s="6"/>
      <c r="C1507" s="6"/>
      <c r="D1507" s="6"/>
      <c r="E1507" s="6"/>
      <c r="F1507" s="5"/>
      <c r="G1507" s="6" t="s">
        <v>3935</v>
      </c>
      <c r="H1507" s="2" t="s">
        <v>2507</v>
      </c>
      <c r="I1507" s="2" t="s">
        <v>5582</v>
      </c>
      <c r="J1507" s="4"/>
    </row>
    <row r="1508" spans="1:10" ht="16.2" customHeight="1" x14ac:dyDescent="0.3">
      <c r="A1508" s="5"/>
      <c r="B1508" s="6"/>
      <c r="C1508" s="6"/>
      <c r="D1508" s="6"/>
      <c r="E1508" s="6"/>
      <c r="F1508" s="5"/>
      <c r="G1508" s="2" t="s">
        <v>560</v>
      </c>
      <c r="H1508" s="2" t="s">
        <v>11212</v>
      </c>
      <c r="I1508" s="2" t="s">
        <v>5585</v>
      </c>
      <c r="J1508" s="4"/>
    </row>
    <row r="1509" spans="1:10" ht="16.2" customHeight="1" x14ac:dyDescent="0.3">
      <c r="A1509" s="5"/>
      <c r="B1509" s="6"/>
      <c r="C1509" s="6"/>
      <c r="D1509" s="6"/>
      <c r="E1509" s="6"/>
      <c r="F1509" s="5"/>
      <c r="G1509" s="2" t="s">
        <v>3937</v>
      </c>
      <c r="H1509" s="2" t="s">
        <v>3313</v>
      </c>
      <c r="I1509" s="2" t="s">
        <v>8859</v>
      </c>
      <c r="J1509" s="4"/>
    </row>
    <row r="1510" spans="1:10" ht="16.2" customHeight="1" x14ac:dyDescent="0.3">
      <c r="A1510" s="5"/>
      <c r="B1510" s="6"/>
      <c r="C1510" s="6"/>
      <c r="D1510" s="6"/>
      <c r="E1510" s="6"/>
      <c r="F1510" s="5"/>
      <c r="G1510" s="6" t="s">
        <v>11476</v>
      </c>
      <c r="H1510" s="2" t="s">
        <v>1429</v>
      </c>
      <c r="I1510" s="2" t="s">
        <v>5586</v>
      </c>
      <c r="J1510" s="4"/>
    </row>
    <row r="1511" spans="1:10" ht="16.2" customHeight="1" x14ac:dyDescent="0.3">
      <c r="A1511" s="5"/>
      <c r="B1511" s="6"/>
      <c r="C1511" s="6"/>
      <c r="D1511" s="6"/>
      <c r="E1511" s="6"/>
      <c r="F1511" s="5"/>
      <c r="G1511" s="2" t="s">
        <v>3938</v>
      </c>
      <c r="H1511" s="10" t="s">
        <v>3073</v>
      </c>
      <c r="I1511" s="2" t="s">
        <v>5587</v>
      </c>
      <c r="J1511" s="4"/>
    </row>
    <row r="1512" spans="1:10" ht="16.2" customHeight="1" x14ac:dyDescent="0.3">
      <c r="A1512" s="5"/>
      <c r="B1512" s="6"/>
      <c r="C1512" s="6"/>
      <c r="D1512" s="6"/>
      <c r="E1512" s="6"/>
      <c r="F1512" s="5"/>
      <c r="G1512" s="6" t="s">
        <v>561</v>
      </c>
      <c r="H1512" s="10" t="s">
        <v>13141</v>
      </c>
      <c r="I1512" s="2" t="s">
        <v>3774</v>
      </c>
      <c r="J1512" s="4"/>
    </row>
    <row r="1513" spans="1:10" ht="16.2" customHeight="1" x14ac:dyDescent="0.3">
      <c r="A1513" s="5"/>
      <c r="B1513" s="6"/>
      <c r="C1513" s="6"/>
      <c r="D1513" s="6"/>
      <c r="E1513" s="6"/>
      <c r="F1513" s="5"/>
      <c r="G1513" s="6" t="s">
        <v>6068</v>
      </c>
      <c r="H1513" s="2" t="s">
        <v>1888</v>
      </c>
      <c r="I1513" s="2" t="s">
        <v>8860</v>
      </c>
      <c r="J1513" s="4"/>
    </row>
    <row r="1514" spans="1:10" ht="16.2" customHeight="1" x14ac:dyDescent="0.3">
      <c r="A1514" s="5"/>
      <c r="B1514" s="6"/>
      <c r="C1514" s="6"/>
      <c r="D1514" s="6"/>
      <c r="E1514" s="6"/>
      <c r="F1514" s="5"/>
      <c r="G1514" s="2" t="s">
        <v>1233</v>
      </c>
      <c r="H1514" s="2" t="s">
        <v>13309</v>
      </c>
      <c r="I1514" s="2" t="s">
        <v>8861</v>
      </c>
      <c r="J1514" s="4"/>
    </row>
    <row r="1515" spans="1:10" ht="16.2" customHeight="1" x14ac:dyDescent="0.3">
      <c r="A1515" s="5"/>
      <c r="B1515" s="6"/>
      <c r="C1515" s="6"/>
      <c r="D1515" s="6"/>
      <c r="E1515" s="6"/>
      <c r="F1515" s="5"/>
      <c r="G1515" s="2" t="s">
        <v>3939</v>
      </c>
      <c r="H1515" s="2" t="s">
        <v>5341</v>
      </c>
      <c r="I1515" s="2" t="s">
        <v>14307</v>
      </c>
      <c r="J1515" s="4"/>
    </row>
    <row r="1516" spans="1:10" ht="16.2" customHeight="1" x14ac:dyDescent="0.3">
      <c r="A1516" s="5"/>
      <c r="B1516" s="6"/>
      <c r="C1516" s="6"/>
      <c r="D1516" s="6"/>
      <c r="E1516" s="6"/>
      <c r="F1516" s="5"/>
      <c r="G1516" s="2" t="s">
        <v>562</v>
      </c>
      <c r="H1516" s="2" t="s">
        <v>3716</v>
      </c>
      <c r="I1516" s="2" t="s">
        <v>5590</v>
      </c>
      <c r="J1516" s="4"/>
    </row>
    <row r="1517" spans="1:10" ht="16.2" customHeight="1" x14ac:dyDescent="0.3">
      <c r="A1517" s="5"/>
      <c r="B1517" s="6"/>
      <c r="C1517" s="6"/>
      <c r="D1517" s="6"/>
      <c r="E1517" s="6"/>
      <c r="F1517" s="5"/>
      <c r="G1517" s="2" t="s">
        <v>6073</v>
      </c>
      <c r="H1517" s="2" t="s">
        <v>1197</v>
      </c>
      <c r="I1517" s="2" t="s">
        <v>3776</v>
      </c>
      <c r="J1517" s="4"/>
    </row>
    <row r="1518" spans="1:10" ht="16.2" customHeight="1" x14ac:dyDescent="0.3">
      <c r="A1518" s="5"/>
      <c r="B1518" s="6"/>
      <c r="C1518" s="6"/>
      <c r="D1518" s="6"/>
      <c r="E1518" s="6"/>
      <c r="F1518" s="5"/>
      <c r="G1518" s="2" t="s">
        <v>563</v>
      </c>
      <c r="H1518" s="10" t="s">
        <v>380</v>
      </c>
      <c r="I1518" s="2" t="s">
        <v>8862</v>
      </c>
      <c r="J1518" s="4"/>
    </row>
    <row r="1519" spans="1:10" ht="16.2" customHeight="1" x14ac:dyDescent="0.3">
      <c r="A1519" s="5"/>
      <c r="B1519" s="6"/>
      <c r="C1519" s="6"/>
      <c r="D1519" s="6"/>
      <c r="E1519" s="6"/>
      <c r="F1519" s="5"/>
      <c r="G1519" s="2" t="s">
        <v>6076</v>
      </c>
      <c r="H1519" s="2" t="s">
        <v>13310</v>
      </c>
      <c r="I1519" s="2" t="s">
        <v>8863</v>
      </c>
      <c r="J1519" s="4"/>
    </row>
    <row r="1520" spans="1:10" ht="16.2" customHeight="1" x14ac:dyDescent="0.3">
      <c r="A1520" s="5"/>
      <c r="B1520" s="6"/>
      <c r="C1520" s="6"/>
      <c r="D1520" s="6"/>
      <c r="E1520" s="6"/>
      <c r="F1520" s="5"/>
      <c r="G1520" s="2" t="s">
        <v>9302</v>
      </c>
      <c r="H1520" s="2" t="s">
        <v>13311</v>
      </c>
      <c r="I1520" s="2" t="s">
        <v>1452</v>
      </c>
      <c r="J1520" s="4"/>
    </row>
    <row r="1521" spans="1:10" ht="16.2" customHeight="1" x14ac:dyDescent="0.3">
      <c r="A1521" s="5"/>
      <c r="B1521" s="6"/>
      <c r="C1521" s="6"/>
      <c r="D1521" s="6"/>
      <c r="E1521" s="6"/>
      <c r="F1521" s="5"/>
      <c r="G1521" s="6" t="s">
        <v>564</v>
      </c>
      <c r="H1521" s="2" t="s">
        <v>3718</v>
      </c>
      <c r="I1521" s="2" t="s">
        <v>13873</v>
      </c>
      <c r="J1521" s="4"/>
    </row>
    <row r="1522" spans="1:10" ht="16.2" customHeight="1" x14ac:dyDescent="0.3">
      <c r="A1522" s="5"/>
      <c r="B1522" s="6"/>
      <c r="C1522" s="6"/>
      <c r="D1522" s="6"/>
      <c r="E1522" s="6"/>
      <c r="F1522" s="5"/>
      <c r="G1522" s="2" t="s">
        <v>6081</v>
      </c>
      <c r="H1522" s="2" t="s">
        <v>3720</v>
      </c>
      <c r="I1522" s="2" t="s">
        <v>1207</v>
      </c>
      <c r="J1522" s="4"/>
    </row>
    <row r="1523" spans="1:10" ht="16.2" customHeight="1" x14ac:dyDescent="0.3">
      <c r="A1523" s="5"/>
      <c r="B1523" s="6"/>
      <c r="C1523" s="6"/>
      <c r="D1523" s="6"/>
      <c r="E1523" s="6"/>
      <c r="F1523" s="5"/>
      <c r="G1523" s="6" t="s">
        <v>565</v>
      </c>
      <c r="H1523" s="2" t="s">
        <v>3721</v>
      </c>
      <c r="I1523" s="4" t="s">
        <v>5592</v>
      </c>
      <c r="J1523" s="4"/>
    </row>
    <row r="1524" spans="1:10" ht="16.2" customHeight="1" x14ac:dyDescent="0.3">
      <c r="A1524" s="5"/>
      <c r="B1524" s="6"/>
      <c r="C1524" s="6"/>
      <c r="D1524" s="6"/>
      <c r="E1524" s="6"/>
      <c r="F1524" s="5"/>
      <c r="G1524" s="2" t="s">
        <v>566</v>
      </c>
      <c r="H1524" s="2" t="s">
        <v>381</v>
      </c>
      <c r="I1524" s="2" t="s">
        <v>446</v>
      </c>
      <c r="J1524" s="4"/>
    </row>
    <row r="1525" spans="1:10" ht="16.2" customHeight="1" x14ac:dyDescent="0.3">
      <c r="A1525" s="5"/>
      <c r="B1525" s="6"/>
      <c r="C1525" s="6"/>
      <c r="D1525" s="6"/>
      <c r="E1525" s="6"/>
      <c r="F1525" s="5"/>
      <c r="G1525" s="6" t="s">
        <v>6061</v>
      </c>
      <c r="H1525" s="2" t="s">
        <v>1911</v>
      </c>
      <c r="I1525" s="2" t="s">
        <v>5593</v>
      </c>
      <c r="J1525" s="4"/>
    </row>
    <row r="1526" spans="1:10" ht="16.2" customHeight="1" x14ac:dyDescent="0.3">
      <c r="A1526" s="5"/>
      <c r="B1526" s="6"/>
      <c r="C1526" s="6"/>
      <c r="D1526" s="6"/>
      <c r="E1526" s="6"/>
      <c r="F1526" s="5"/>
      <c r="G1526" s="6" t="s">
        <v>567</v>
      </c>
      <c r="H1526" s="2" t="s">
        <v>13312</v>
      </c>
      <c r="I1526" s="2" t="s">
        <v>8865</v>
      </c>
      <c r="J1526" s="4"/>
    </row>
    <row r="1527" spans="1:10" ht="16.2" customHeight="1" x14ac:dyDescent="0.3">
      <c r="A1527" s="5"/>
      <c r="B1527" s="6"/>
      <c r="C1527" s="6"/>
      <c r="D1527" s="6"/>
      <c r="E1527" s="6"/>
      <c r="F1527" s="5"/>
      <c r="G1527" s="2" t="s">
        <v>6085</v>
      </c>
      <c r="H1527" s="2" t="s">
        <v>2048</v>
      </c>
      <c r="I1527" s="4" t="s">
        <v>12715</v>
      </c>
      <c r="J1527" s="4"/>
    </row>
    <row r="1528" spans="1:10" ht="16.2" customHeight="1" x14ac:dyDescent="0.3">
      <c r="A1528" s="5"/>
      <c r="B1528" s="6"/>
      <c r="C1528" s="6"/>
      <c r="D1528" s="6"/>
      <c r="E1528" s="6"/>
      <c r="F1528" s="5"/>
      <c r="G1528" s="2" t="s">
        <v>14873</v>
      </c>
      <c r="H1528" s="2" t="s">
        <v>8623</v>
      </c>
      <c r="I1528" s="2" t="s">
        <v>3781</v>
      </c>
      <c r="J1528" s="4"/>
    </row>
    <row r="1529" spans="1:10" ht="16.2" customHeight="1" x14ac:dyDescent="0.3">
      <c r="A1529" s="5"/>
      <c r="B1529" s="6"/>
      <c r="C1529" s="6"/>
      <c r="D1529" s="6"/>
      <c r="E1529" s="6"/>
      <c r="F1529" s="5"/>
      <c r="G1529" s="2" t="s">
        <v>568</v>
      </c>
      <c r="H1529" s="2" t="s">
        <v>3723</v>
      </c>
      <c r="I1529" s="2" t="s">
        <v>5599</v>
      </c>
      <c r="J1529" s="4"/>
    </row>
    <row r="1530" spans="1:10" ht="16.2" customHeight="1" x14ac:dyDescent="0.3">
      <c r="A1530" s="5"/>
      <c r="B1530" s="6"/>
      <c r="C1530" s="6"/>
      <c r="D1530" s="6"/>
      <c r="E1530" s="6"/>
      <c r="F1530" s="5"/>
      <c r="G1530" s="2" t="s">
        <v>569</v>
      </c>
      <c r="H1530" s="2" t="s">
        <v>3724</v>
      </c>
      <c r="I1530" s="2" t="s">
        <v>2071</v>
      </c>
      <c r="J1530" s="4"/>
    </row>
    <row r="1531" spans="1:10" ht="16.2" customHeight="1" x14ac:dyDescent="0.3">
      <c r="A1531" s="5"/>
      <c r="B1531" s="6"/>
      <c r="C1531" s="6"/>
      <c r="D1531" s="6"/>
      <c r="E1531" s="6"/>
      <c r="F1531" s="5"/>
      <c r="G1531" s="2" t="s">
        <v>6087</v>
      </c>
      <c r="H1531" s="2" t="s">
        <v>8624</v>
      </c>
      <c r="I1531" s="2" t="s">
        <v>14575</v>
      </c>
      <c r="J1531" s="4"/>
    </row>
    <row r="1532" spans="1:10" ht="16.2" customHeight="1" x14ac:dyDescent="0.3">
      <c r="A1532" s="5"/>
      <c r="B1532" s="6"/>
      <c r="C1532" s="6"/>
      <c r="D1532" s="6"/>
      <c r="E1532" s="6"/>
      <c r="F1532" s="5"/>
      <c r="G1532" s="6" t="s">
        <v>6095</v>
      </c>
      <c r="H1532" s="2" t="s">
        <v>382</v>
      </c>
      <c r="I1532" s="2" t="s">
        <v>14722</v>
      </c>
      <c r="J1532" s="4"/>
    </row>
    <row r="1533" spans="1:10" ht="16.2" customHeight="1" x14ac:dyDescent="0.3">
      <c r="A1533" s="5"/>
      <c r="B1533" s="6"/>
      <c r="C1533" s="6"/>
      <c r="D1533" s="6"/>
      <c r="E1533" s="6"/>
      <c r="F1533" s="5"/>
      <c r="G1533" s="2" t="s">
        <v>6097</v>
      </c>
      <c r="H1533" s="10" t="s">
        <v>383</v>
      </c>
      <c r="I1533" s="2" t="s">
        <v>13874</v>
      </c>
      <c r="J1533" s="4"/>
    </row>
    <row r="1534" spans="1:10" ht="16.2" customHeight="1" x14ac:dyDescent="0.3">
      <c r="A1534" s="5"/>
      <c r="B1534" s="6"/>
      <c r="C1534" s="6"/>
      <c r="D1534" s="6"/>
      <c r="E1534" s="6"/>
      <c r="F1534" s="5"/>
      <c r="G1534" s="2" t="s">
        <v>3943</v>
      </c>
      <c r="H1534" s="2" t="s">
        <v>1430</v>
      </c>
      <c r="I1534" s="2" t="s">
        <v>14308</v>
      </c>
      <c r="J1534" s="4"/>
    </row>
    <row r="1535" spans="1:10" ht="16.2" customHeight="1" x14ac:dyDescent="0.3">
      <c r="A1535" s="5"/>
      <c r="B1535" s="6"/>
      <c r="C1535" s="6"/>
      <c r="D1535" s="6"/>
      <c r="E1535" s="6"/>
      <c r="F1535" s="5"/>
      <c r="G1535" s="2" t="s">
        <v>570</v>
      </c>
      <c r="H1535" s="2" t="s">
        <v>12185</v>
      </c>
      <c r="I1535" s="2" t="s">
        <v>8869</v>
      </c>
      <c r="J1535" s="4"/>
    </row>
    <row r="1536" spans="1:10" ht="16.2" customHeight="1" x14ac:dyDescent="0.3">
      <c r="A1536" s="5"/>
      <c r="B1536" s="6"/>
      <c r="C1536" s="6"/>
      <c r="D1536" s="6"/>
      <c r="E1536" s="6"/>
      <c r="F1536" s="5"/>
      <c r="G1536" s="6" t="s">
        <v>3944</v>
      </c>
      <c r="H1536" s="2" t="s">
        <v>3726</v>
      </c>
      <c r="I1536" s="2" t="s">
        <v>2558</v>
      </c>
      <c r="J1536" s="4"/>
    </row>
    <row r="1537" spans="1:10" ht="16.2" customHeight="1" x14ac:dyDescent="0.3">
      <c r="A1537" s="5"/>
      <c r="B1537" s="6"/>
      <c r="C1537" s="6"/>
      <c r="D1537" s="6"/>
      <c r="E1537" s="6"/>
      <c r="F1537" s="5"/>
      <c r="G1537" s="2" t="s">
        <v>571</v>
      </c>
      <c r="H1537" s="2" t="s">
        <v>5356</v>
      </c>
      <c r="I1537" s="2" t="s">
        <v>8873</v>
      </c>
      <c r="J1537" s="4"/>
    </row>
    <row r="1538" spans="1:10" ht="16.2" customHeight="1" x14ac:dyDescent="0.3">
      <c r="A1538" s="5"/>
      <c r="B1538" s="6"/>
      <c r="C1538" s="6"/>
      <c r="D1538" s="6"/>
      <c r="E1538" s="6"/>
      <c r="F1538" s="5"/>
      <c r="G1538" s="6" t="s">
        <v>572</v>
      </c>
      <c r="H1538" s="2" t="s">
        <v>26</v>
      </c>
      <c r="I1538" s="2" t="s">
        <v>8874</v>
      </c>
      <c r="J1538" s="4"/>
    </row>
    <row r="1539" spans="1:10" ht="16.2" customHeight="1" x14ac:dyDescent="0.3">
      <c r="A1539" s="5"/>
      <c r="B1539" s="6"/>
      <c r="C1539" s="6"/>
      <c r="D1539" s="6"/>
      <c r="E1539" s="6"/>
      <c r="F1539" s="5"/>
      <c r="G1539" s="2" t="s">
        <v>573</v>
      </c>
      <c r="H1539" s="2" t="s">
        <v>3727</v>
      </c>
      <c r="I1539" s="2" t="s">
        <v>1453</v>
      </c>
      <c r="J1539" s="4"/>
    </row>
    <row r="1540" spans="1:10" ht="16.2" customHeight="1" x14ac:dyDescent="0.3">
      <c r="A1540" s="5"/>
      <c r="B1540" s="6"/>
      <c r="C1540" s="6"/>
      <c r="D1540" s="6"/>
      <c r="E1540" s="6"/>
      <c r="F1540" s="5"/>
      <c r="G1540" s="2" t="s">
        <v>6108</v>
      </c>
      <c r="H1540" s="2" t="s">
        <v>13313</v>
      </c>
      <c r="I1540" s="2" t="s">
        <v>8870</v>
      </c>
      <c r="J1540" s="4"/>
    </row>
    <row r="1541" spans="1:10" ht="16.2" customHeight="1" x14ac:dyDescent="0.3">
      <c r="A1541" s="5"/>
      <c r="B1541" s="6"/>
      <c r="C1541" s="6"/>
      <c r="D1541" s="6"/>
      <c r="E1541" s="6"/>
      <c r="F1541" s="5"/>
      <c r="G1541" s="6" t="s">
        <v>574</v>
      </c>
      <c r="H1541" s="2" t="s">
        <v>5357</v>
      </c>
      <c r="I1541" s="2" t="s">
        <v>5603</v>
      </c>
      <c r="J1541" s="4"/>
    </row>
    <row r="1542" spans="1:10" ht="16.2" customHeight="1" x14ac:dyDescent="0.3">
      <c r="A1542" s="5"/>
      <c r="B1542" s="6"/>
      <c r="C1542" s="6"/>
      <c r="D1542" s="6"/>
      <c r="E1542" s="6"/>
      <c r="F1542" s="5"/>
      <c r="G1542" s="2" t="s">
        <v>575</v>
      </c>
      <c r="H1542" s="2" t="s">
        <v>8642</v>
      </c>
      <c r="I1542" s="2" t="s">
        <v>14309</v>
      </c>
      <c r="J1542" s="4"/>
    </row>
    <row r="1543" spans="1:10" ht="16.2" customHeight="1" x14ac:dyDescent="0.3">
      <c r="A1543" s="5"/>
      <c r="B1543" s="6"/>
      <c r="C1543" s="6"/>
      <c r="D1543" s="6"/>
      <c r="E1543" s="6"/>
      <c r="F1543" s="5"/>
      <c r="G1543" s="2" t="s">
        <v>576</v>
      </c>
      <c r="H1543" s="2" t="s">
        <v>11214</v>
      </c>
      <c r="I1543" s="2" t="s">
        <v>13875</v>
      </c>
      <c r="J1543" s="4"/>
    </row>
    <row r="1544" spans="1:10" ht="16.2" customHeight="1" x14ac:dyDescent="0.3">
      <c r="A1544" s="5"/>
      <c r="B1544" s="6"/>
      <c r="C1544" s="6"/>
      <c r="D1544" s="6"/>
      <c r="E1544" s="6"/>
      <c r="F1544" s="5"/>
      <c r="G1544" s="2" t="s">
        <v>577</v>
      </c>
      <c r="H1544" s="10" t="s">
        <v>2511</v>
      </c>
      <c r="I1544" s="2" t="s">
        <v>13876</v>
      </c>
      <c r="J1544" s="4"/>
    </row>
    <row r="1545" spans="1:10" ht="16.2" customHeight="1" x14ac:dyDescent="0.3">
      <c r="A1545" s="5"/>
      <c r="B1545" s="6"/>
      <c r="C1545" s="6"/>
      <c r="D1545" s="6"/>
      <c r="E1545" s="6"/>
      <c r="F1545" s="5"/>
      <c r="G1545" s="2" t="s">
        <v>3949</v>
      </c>
      <c r="H1545" s="2" t="s">
        <v>5359</v>
      </c>
      <c r="I1545" s="2" t="s">
        <v>8877</v>
      </c>
      <c r="J1545" s="4"/>
    </row>
    <row r="1546" spans="1:10" ht="16.2" customHeight="1" x14ac:dyDescent="0.3">
      <c r="A1546" s="5"/>
      <c r="B1546" s="6"/>
      <c r="C1546" s="6"/>
      <c r="D1546" s="6"/>
      <c r="E1546" s="6"/>
      <c r="F1546" s="5"/>
      <c r="G1546" s="2" t="s">
        <v>6124</v>
      </c>
      <c r="H1546" s="2" t="s">
        <v>8646</v>
      </c>
      <c r="I1546" s="2" t="s">
        <v>12716</v>
      </c>
      <c r="J1546" s="4"/>
    </row>
    <row r="1547" spans="1:10" ht="16.2" customHeight="1" x14ac:dyDescent="0.3">
      <c r="A1547" s="5"/>
      <c r="B1547" s="6"/>
      <c r="C1547" s="6"/>
      <c r="D1547" s="6"/>
      <c r="E1547" s="6"/>
      <c r="F1547" s="5"/>
      <c r="G1547" s="6" t="s">
        <v>6123</v>
      </c>
      <c r="H1547" s="10" t="s">
        <v>2049</v>
      </c>
      <c r="I1547" s="2" t="s">
        <v>13877</v>
      </c>
      <c r="J1547" s="4"/>
    </row>
    <row r="1548" spans="1:10" ht="16.2" customHeight="1" x14ac:dyDescent="0.3">
      <c r="A1548" s="5"/>
      <c r="B1548" s="6"/>
      <c r="C1548" s="6"/>
      <c r="D1548" s="6"/>
      <c r="E1548" s="6"/>
      <c r="F1548" s="5"/>
      <c r="G1548" s="2" t="s">
        <v>3950</v>
      </c>
      <c r="H1548" s="2" t="s">
        <v>2512</v>
      </c>
      <c r="I1548" s="2" t="s">
        <v>3787</v>
      </c>
      <c r="J1548" s="4"/>
    </row>
    <row r="1549" spans="1:10" ht="16.2" customHeight="1" x14ac:dyDescent="0.3">
      <c r="A1549" s="5"/>
      <c r="B1549" s="6"/>
      <c r="C1549" s="6"/>
      <c r="D1549" s="6"/>
      <c r="E1549" s="6"/>
      <c r="F1549" s="5"/>
      <c r="G1549" s="2" t="s">
        <v>3951</v>
      </c>
      <c r="H1549" s="2" t="s">
        <v>5360</v>
      </c>
      <c r="I1549" s="2" t="s">
        <v>5627</v>
      </c>
      <c r="J1549" s="4"/>
    </row>
    <row r="1550" spans="1:10" ht="16.2" customHeight="1" x14ac:dyDescent="0.3">
      <c r="A1550" s="5"/>
      <c r="B1550" s="6"/>
      <c r="C1550" s="6"/>
      <c r="D1550" s="6"/>
      <c r="E1550" s="6"/>
      <c r="F1550" s="5"/>
      <c r="G1550" s="6" t="s">
        <v>6127</v>
      </c>
      <c r="H1550" s="2" t="s">
        <v>8636</v>
      </c>
      <c r="I1550" s="2" t="s">
        <v>8911</v>
      </c>
      <c r="J1550" s="4"/>
    </row>
    <row r="1551" spans="1:10" ht="16.2" customHeight="1" x14ac:dyDescent="0.3">
      <c r="A1551" s="5"/>
      <c r="B1551" s="6"/>
      <c r="C1551" s="6"/>
      <c r="D1551" s="6"/>
      <c r="E1551" s="6"/>
      <c r="F1551" s="5"/>
      <c r="G1551" s="6" t="s">
        <v>578</v>
      </c>
      <c r="H1551" s="10" t="s">
        <v>13031</v>
      </c>
      <c r="I1551" s="2" t="s">
        <v>8912</v>
      </c>
      <c r="J1551" s="4"/>
    </row>
    <row r="1552" spans="1:10" ht="16.2" customHeight="1" x14ac:dyDescent="0.3">
      <c r="A1552" s="5"/>
      <c r="B1552" s="6"/>
      <c r="C1552" s="6"/>
      <c r="D1552" s="6"/>
      <c r="E1552" s="6"/>
      <c r="F1552" s="5"/>
      <c r="G1552" s="2" t="s">
        <v>3953</v>
      </c>
      <c r="H1552" s="10" t="s">
        <v>13032</v>
      </c>
      <c r="I1552" s="2" t="s">
        <v>1454</v>
      </c>
      <c r="J1552" s="4"/>
    </row>
    <row r="1553" spans="1:10" ht="16.2" customHeight="1" x14ac:dyDescent="0.3">
      <c r="A1553" s="5"/>
      <c r="B1553" s="6"/>
      <c r="C1553" s="6"/>
      <c r="D1553" s="6"/>
      <c r="E1553" s="6"/>
      <c r="F1553" s="5"/>
      <c r="G1553" s="6" t="s">
        <v>12650</v>
      </c>
      <c r="H1553" s="2" t="s">
        <v>384</v>
      </c>
      <c r="I1553" s="2" t="s">
        <v>13878</v>
      </c>
      <c r="J1553" s="4"/>
    </row>
    <row r="1554" spans="1:10" ht="16.2" customHeight="1" x14ac:dyDescent="0.3">
      <c r="A1554" s="5"/>
      <c r="B1554" s="6"/>
      <c r="C1554" s="6"/>
      <c r="D1554" s="6"/>
      <c r="E1554" s="6"/>
      <c r="F1554" s="5"/>
      <c r="G1554" s="6" t="s">
        <v>6135</v>
      </c>
      <c r="H1554" s="2" t="s">
        <v>8638</v>
      </c>
      <c r="I1554" s="2" t="s">
        <v>13879</v>
      </c>
      <c r="J1554" s="4"/>
    </row>
    <row r="1555" spans="1:10" ht="16.2" customHeight="1" x14ac:dyDescent="0.3">
      <c r="A1555" s="5"/>
      <c r="B1555" s="6"/>
      <c r="C1555" s="6"/>
      <c r="D1555" s="6"/>
      <c r="E1555" s="6"/>
      <c r="F1555" s="5"/>
      <c r="G1555" s="2" t="s">
        <v>6136</v>
      </c>
      <c r="H1555" s="2" t="s">
        <v>12186</v>
      </c>
      <c r="I1555" s="2" t="s">
        <v>5630</v>
      </c>
      <c r="J1555" s="4"/>
    </row>
    <row r="1556" spans="1:10" ht="16.2" customHeight="1" x14ac:dyDescent="0.3">
      <c r="A1556" s="5"/>
      <c r="B1556" s="6"/>
      <c r="C1556" s="6"/>
      <c r="D1556" s="6"/>
      <c r="E1556" s="6"/>
      <c r="F1556" s="5"/>
      <c r="G1556" s="2" t="s">
        <v>3958</v>
      </c>
      <c r="H1556" s="2" t="s">
        <v>385</v>
      </c>
      <c r="I1556" s="2" t="s">
        <v>14310</v>
      </c>
      <c r="J1556" s="4"/>
    </row>
    <row r="1557" spans="1:10" ht="16.2" customHeight="1" x14ac:dyDescent="0.3">
      <c r="A1557" s="5"/>
      <c r="B1557" s="6"/>
      <c r="C1557" s="6"/>
      <c r="D1557" s="6"/>
      <c r="E1557" s="6"/>
      <c r="F1557" s="5"/>
      <c r="G1557" s="2" t="s">
        <v>3140</v>
      </c>
      <c r="H1557" s="2" t="s">
        <v>5364</v>
      </c>
      <c r="I1557" s="4" t="s">
        <v>8913</v>
      </c>
      <c r="J1557" s="4"/>
    </row>
    <row r="1558" spans="1:10" ht="16.2" customHeight="1" x14ac:dyDescent="0.3">
      <c r="A1558" s="5"/>
      <c r="B1558" s="6"/>
      <c r="C1558" s="6"/>
      <c r="D1558" s="6"/>
      <c r="E1558" s="6"/>
      <c r="F1558" s="5"/>
      <c r="G1558" s="6" t="s">
        <v>579</v>
      </c>
      <c r="H1558" s="10" t="s">
        <v>3074</v>
      </c>
      <c r="I1558" s="2" t="s">
        <v>14311</v>
      </c>
      <c r="J1558" s="4"/>
    </row>
    <row r="1559" spans="1:10" ht="16.2" customHeight="1" x14ac:dyDescent="0.3">
      <c r="A1559" s="5"/>
      <c r="B1559" s="6"/>
      <c r="C1559" s="6"/>
      <c r="D1559" s="6"/>
      <c r="E1559" s="6"/>
      <c r="F1559" s="5"/>
      <c r="G1559" s="6" t="s">
        <v>580</v>
      </c>
      <c r="H1559" s="10" t="s">
        <v>96</v>
      </c>
      <c r="I1559" s="2" t="s">
        <v>8914</v>
      </c>
      <c r="J1559" s="4"/>
    </row>
    <row r="1560" spans="1:10" ht="16.2" customHeight="1" x14ac:dyDescent="0.3">
      <c r="A1560" s="5"/>
      <c r="B1560" s="6"/>
      <c r="C1560" s="6"/>
      <c r="D1560" s="6"/>
      <c r="E1560" s="6"/>
      <c r="F1560" s="5"/>
      <c r="G1560" s="2" t="s">
        <v>581</v>
      </c>
      <c r="H1560" s="2" t="s">
        <v>3314</v>
      </c>
      <c r="I1560" s="2" t="s">
        <v>2561</v>
      </c>
      <c r="J1560" s="4"/>
    </row>
    <row r="1561" spans="1:10" ht="16.2" customHeight="1" x14ac:dyDescent="0.3">
      <c r="A1561" s="5"/>
      <c r="B1561" s="6"/>
      <c r="C1561" s="6"/>
      <c r="D1561" s="6"/>
      <c r="E1561" s="6"/>
      <c r="F1561" s="5"/>
      <c r="G1561" s="2" t="s">
        <v>582</v>
      </c>
      <c r="H1561" s="2" t="s">
        <v>386</v>
      </c>
      <c r="I1561" s="2" t="s">
        <v>8915</v>
      </c>
      <c r="J1561" s="4"/>
    </row>
    <row r="1562" spans="1:10" ht="16.2" customHeight="1" x14ac:dyDescent="0.3">
      <c r="A1562" s="5"/>
      <c r="B1562" s="6"/>
      <c r="C1562" s="6"/>
      <c r="D1562" s="6"/>
      <c r="E1562" s="6"/>
      <c r="F1562" s="5"/>
      <c r="G1562" s="2" t="s">
        <v>3962</v>
      </c>
      <c r="H1562" s="2" t="s">
        <v>5361</v>
      </c>
      <c r="I1562" s="2" t="s">
        <v>8916</v>
      </c>
      <c r="J1562" s="4"/>
    </row>
    <row r="1563" spans="1:10" ht="16.2" customHeight="1" x14ac:dyDescent="0.3">
      <c r="A1563" s="5"/>
      <c r="B1563" s="6"/>
      <c r="C1563" s="6"/>
      <c r="D1563" s="6"/>
      <c r="E1563" s="6"/>
      <c r="F1563" s="5"/>
      <c r="G1563" s="6" t="s">
        <v>583</v>
      </c>
      <c r="H1563" s="2" t="s">
        <v>8648</v>
      </c>
      <c r="I1563" s="2" t="s">
        <v>14531</v>
      </c>
      <c r="J1563" s="4"/>
    </row>
    <row r="1564" spans="1:10" ht="16.2" customHeight="1" x14ac:dyDescent="0.3">
      <c r="A1564" s="5"/>
      <c r="B1564" s="6"/>
      <c r="C1564" s="6"/>
      <c r="D1564" s="6"/>
      <c r="E1564" s="6"/>
      <c r="F1564" s="5"/>
      <c r="G1564" s="2" t="s">
        <v>2138</v>
      </c>
      <c r="H1564" s="10" t="s">
        <v>1432</v>
      </c>
      <c r="I1564" s="2" t="s">
        <v>3486</v>
      </c>
      <c r="J1564" s="4"/>
    </row>
    <row r="1565" spans="1:10" ht="16.2" customHeight="1" x14ac:dyDescent="0.3">
      <c r="A1565" s="5"/>
      <c r="B1565" s="6"/>
      <c r="C1565" s="6"/>
      <c r="D1565" s="6"/>
      <c r="E1565" s="6"/>
      <c r="F1565" s="5"/>
      <c r="G1565" s="2" t="s">
        <v>584</v>
      </c>
      <c r="H1565" s="10" t="s">
        <v>5363</v>
      </c>
      <c r="I1565" s="2" t="s">
        <v>5635</v>
      </c>
      <c r="J1565" s="4"/>
    </row>
    <row r="1566" spans="1:10" ht="16.2" customHeight="1" x14ac:dyDescent="0.3">
      <c r="A1566" s="5"/>
      <c r="B1566" s="6"/>
      <c r="C1566" s="6"/>
      <c r="D1566" s="6"/>
      <c r="E1566" s="6"/>
      <c r="F1566" s="5"/>
      <c r="G1566" s="2" t="s">
        <v>585</v>
      </c>
      <c r="H1566" s="10" t="s">
        <v>387</v>
      </c>
      <c r="I1566" s="2" t="s">
        <v>1455</v>
      </c>
      <c r="J1566" s="4"/>
    </row>
    <row r="1567" spans="1:10" ht="16.2" customHeight="1" x14ac:dyDescent="0.3">
      <c r="A1567" s="5"/>
      <c r="B1567" s="6"/>
      <c r="C1567" s="6"/>
      <c r="D1567" s="6"/>
      <c r="E1567" s="6"/>
      <c r="F1567" s="5"/>
      <c r="G1567" s="2" t="s">
        <v>3964</v>
      </c>
      <c r="H1567" s="10" t="s">
        <v>5368</v>
      </c>
      <c r="I1567" s="4" t="s">
        <v>12717</v>
      </c>
      <c r="J1567" s="4"/>
    </row>
    <row r="1568" spans="1:10" ht="16.2" customHeight="1" x14ac:dyDescent="0.3">
      <c r="A1568" s="5"/>
      <c r="B1568" s="6"/>
      <c r="C1568" s="6"/>
      <c r="D1568" s="6"/>
      <c r="E1568" s="6"/>
      <c r="F1568" s="5"/>
      <c r="G1568" s="2" t="s">
        <v>6151</v>
      </c>
      <c r="H1568" s="10" t="s">
        <v>13033</v>
      </c>
      <c r="I1568" s="2" t="s">
        <v>8918</v>
      </c>
      <c r="J1568" s="4"/>
    </row>
    <row r="1569" spans="1:10" ht="16.2" customHeight="1" x14ac:dyDescent="0.3">
      <c r="A1569" s="5"/>
      <c r="B1569" s="6"/>
      <c r="C1569" s="6"/>
      <c r="D1569" s="6"/>
      <c r="E1569" s="6"/>
      <c r="F1569" s="5"/>
      <c r="G1569" s="2" t="s">
        <v>3968</v>
      </c>
      <c r="H1569" s="2" t="s">
        <v>5367</v>
      </c>
      <c r="I1569" s="2" t="s">
        <v>8881</v>
      </c>
      <c r="J1569" s="4"/>
    </row>
    <row r="1570" spans="1:10" ht="16.2" customHeight="1" x14ac:dyDescent="0.3">
      <c r="A1570" s="5"/>
      <c r="B1570" s="6"/>
      <c r="C1570" s="6"/>
      <c r="D1570" s="6"/>
      <c r="E1570" s="6"/>
      <c r="F1570" s="5"/>
      <c r="G1570" s="6" t="s">
        <v>586</v>
      </c>
      <c r="H1570" s="2" t="s">
        <v>8651</v>
      </c>
      <c r="I1570" s="2" t="s">
        <v>8920</v>
      </c>
      <c r="J1570" s="4"/>
    </row>
    <row r="1571" spans="1:10" ht="16.2" customHeight="1" x14ac:dyDescent="0.3">
      <c r="A1571" s="5"/>
      <c r="B1571" s="6"/>
      <c r="C1571" s="6"/>
      <c r="D1571" s="6"/>
      <c r="E1571" s="6"/>
      <c r="F1571" s="5"/>
      <c r="G1571" s="2" t="s">
        <v>1237</v>
      </c>
      <c r="H1571" s="2" t="s">
        <v>2514</v>
      </c>
      <c r="I1571" s="2" t="s">
        <v>8924</v>
      </c>
      <c r="J1571" s="4"/>
    </row>
    <row r="1572" spans="1:10" ht="16.2" customHeight="1" x14ac:dyDescent="0.3">
      <c r="A1572" s="5"/>
      <c r="B1572" s="6"/>
      <c r="C1572" s="6"/>
      <c r="D1572" s="6"/>
      <c r="E1572" s="6"/>
      <c r="F1572" s="5"/>
      <c r="G1572" s="2" t="s">
        <v>1497</v>
      </c>
      <c r="H1572" s="10" t="s">
        <v>3075</v>
      </c>
      <c r="I1572" s="2" t="s">
        <v>12221</v>
      </c>
      <c r="J1572" s="4"/>
    </row>
    <row r="1573" spans="1:10" ht="16.2" customHeight="1" x14ac:dyDescent="0.3">
      <c r="A1573" s="5"/>
      <c r="B1573" s="6"/>
      <c r="C1573" s="6"/>
      <c r="D1573" s="6"/>
      <c r="E1573" s="6"/>
      <c r="F1573" s="5"/>
      <c r="G1573" s="2" t="s">
        <v>3969</v>
      </c>
      <c r="H1573" s="10" t="s">
        <v>388</v>
      </c>
      <c r="I1573" s="2" t="s">
        <v>12625</v>
      </c>
      <c r="J1573" s="4"/>
    </row>
    <row r="1574" spans="1:10" ht="16.2" customHeight="1" x14ac:dyDescent="0.3">
      <c r="A1574" s="5"/>
      <c r="B1574" s="6"/>
      <c r="C1574" s="6"/>
      <c r="D1574" s="6"/>
      <c r="E1574" s="6"/>
      <c r="F1574" s="5"/>
      <c r="G1574" s="6" t="s">
        <v>3970</v>
      </c>
      <c r="H1574" s="2" t="s">
        <v>8639</v>
      </c>
      <c r="I1574" s="2" t="s">
        <v>12213</v>
      </c>
      <c r="J1574" s="4"/>
    </row>
    <row r="1575" spans="1:10" ht="16.2" customHeight="1" x14ac:dyDescent="0.3">
      <c r="A1575" s="5"/>
      <c r="B1575" s="6"/>
      <c r="C1575" s="6"/>
      <c r="D1575" s="6"/>
      <c r="E1575" s="6"/>
      <c r="F1575" s="5"/>
      <c r="G1575" s="6" t="s">
        <v>3523</v>
      </c>
      <c r="H1575" s="2" t="s">
        <v>5371</v>
      </c>
      <c r="I1575" s="2" t="s">
        <v>3323</v>
      </c>
      <c r="J1575" s="4"/>
    </row>
    <row r="1576" spans="1:10" ht="16.2" customHeight="1" x14ac:dyDescent="0.3">
      <c r="A1576" s="5"/>
      <c r="B1576" s="6"/>
      <c r="C1576" s="6"/>
      <c r="D1576" s="6"/>
      <c r="E1576" s="6"/>
      <c r="F1576" s="5"/>
      <c r="G1576" s="6" t="s">
        <v>6159</v>
      </c>
      <c r="H1576" s="2" t="s">
        <v>8653</v>
      </c>
      <c r="I1576" s="2" t="s">
        <v>8921</v>
      </c>
      <c r="J1576" s="4"/>
    </row>
    <row r="1577" spans="1:10" ht="16.2" customHeight="1" x14ac:dyDescent="0.3">
      <c r="A1577" s="5"/>
      <c r="B1577" s="6"/>
      <c r="C1577" s="6"/>
      <c r="D1577" s="6"/>
      <c r="E1577" s="6"/>
      <c r="F1577" s="5"/>
      <c r="G1577" s="6" t="s">
        <v>587</v>
      </c>
      <c r="H1577" s="2" t="s">
        <v>5372</v>
      </c>
      <c r="I1577" s="2" t="s">
        <v>8922</v>
      </c>
      <c r="J1577" s="4"/>
    </row>
    <row r="1578" spans="1:10" ht="16.2" customHeight="1" x14ac:dyDescent="0.3">
      <c r="A1578" s="5"/>
      <c r="B1578" s="6"/>
      <c r="C1578" s="6"/>
      <c r="D1578" s="6"/>
      <c r="E1578" s="6"/>
      <c r="F1578" s="5"/>
      <c r="G1578" s="2" t="s">
        <v>588</v>
      </c>
      <c r="H1578" s="10" t="s">
        <v>13034</v>
      </c>
      <c r="I1578" s="2" t="s">
        <v>12222</v>
      </c>
      <c r="J1578" s="4"/>
    </row>
    <row r="1579" spans="1:10" ht="16.2" customHeight="1" x14ac:dyDescent="0.3">
      <c r="A1579" s="5"/>
      <c r="B1579" s="6"/>
      <c r="C1579" s="6"/>
      <c r="D1579" s="6"/>
      <c r="E1579" s="6"/>
      <c r="F1579" s="5"/>
      <c r="G1579" s="2" t="s">
        <v>589</v>
      </c>
      <c r="H1579" s="2" t="s">
        <v>8656</v>
      </c>
      <c r="I1579" s="2" t="s">
        <v>8926</v>
      </c>
      <c r="J1579" s="4"/>
    </row>
    <row r="1580" spans="1:10" ht="16.2" customHeight="1" x14ac:dyDescent="0.3">
      <c r="A1580" s="5"/>
      <c r="B1580" s="6"/>
      <c r="C1580" s="6"/>
      <c r="D1580" s="6"/>
      <c r="E1580" s="6"/>
      <c r="F1580" s="5"/>
      <c r="G1580" s="6" t="s">
        <v>590</v>
      </c>
      <c r="H1580" s="10" t="s">
        <v>389</v>
      </c>
      <c r="I1580" s="2" t="s">
        <v>8927</v>
      </c>
      <c r="J1580" s="4"/>
    </row>
    <row r="1581" spans="1:10" ht="16.2" customHeight="1" x14ac:dyDescent="0.3">
      <c r="A1581" s="5"/>
      <c r="B1581" s="6"/>
      <c r="C1581" s="6"/>
      <c r="D1581" s="6"/>
      <c r="E1581" s="6"/>
      <c r="F1581" s="5"/>
      <c r="G1581" s="6" t="s">
        <v>9374</v>
      </c>
      <c r="H1581" s="2" t="s">
        <v>5374</v>
      </c>
      <c r="I1581" s="2" t="s">
        <v>2562</v>
      </c>
      <c r="J1581" s="4"/>
    </row>
    <row r="1582" spans="1:10" ht="16.2" customHeight="1" x14ac:dyDescent="0.3">
      <c r="A1582" s="5"/>
      <c r="B1582" s="6"/>
      <c r="C1582" s="6"/>
      <c r="D1582" s="6"/>
      <c r="E1582" s="6"/>
      <c r="F1582" s="5"/>
      <c r="G1582" s="2" t="s">
        <v>11491</v>
      </c>
      <c r="H1582" s="2" t="s">
        <v>13314</v>
      </c>
      <c r="I1582" s="4" t="s">
        <v>8925</v>
      </c>
      <c r="J1582" s="4"/>
    </row>
    <row r="1583" spans="1:10" ht="16.2" customHeight="1" x14ac:dyDescent="0.3">
      <c r="A1583" s="5"/>
      <c r="B1583" s="6"/>
      <c r="C1583" s="6"/>
      <c r="D1583" s="6"/>
      <c r="E1583" s="6"/>
      <c r="F1583" s="5"/>
      <c r="G1583" s="6" t="s">
        <v>2141</v>
      </c>
      <c r="H1583" s="2" t="s">
        <v>8657</v>
      </c>
      <c r="I1583" s="2" t="s">
        <v>14312</v>
      </c>
      <c r="J1583" s="4"/>
    </row>
    <row r="1584" spans="1:10" ht="16.2" customHeight="1" x14ac:dyDescent="0.3">
      <c r="A1584" s="5"/>
      <c r="B1584" s="6"/>
      <c r="C1584" s="6"/>
      <c r="D1584" s="6"/>
      <c r="E1584" s="6"/>
      <c r="F1584" s="5"/>
      <c r="G1584" s="6" t="s">
        <v>12651</v>
      </c>
      <c r="H1584" s="2" t="s">
        <v>5375</v>
      </c>
      <c r="I1584" s="2" t="s">
        <v>13880</v>
      </c>
      <c r="J1584" s="4"/>
    </row>
    <row r="1585" spans="1:10" ht="16.2" customHeight="1" x14ac:dyDescent="0.3">
      <c r="A1585" s="5"/>
      <c r="B1585" s="6"/>
      <c r="C1585" s="6"/>
      <c r="D1585" s="6"/>
      <c r="E1585" s="6"/>
      <c r="F1585" s="5"/>
      <c r="G1585" s="2" t="s">
        <v>3977</v>
      </c>
      <c r="H1585" s="2" t="s">
        <v>13315</v>
      </c>
      <c r="I1585" s="2" t="s">
        <v>11349</v>
      </c>
      <c r="J1585" s="4"/>
    </row>
    <row r="1586" spans="1:10" ht="16.2" customHeight="1" x14ac:dyDescent="0.3">
      <c r="A1586" s="5"/>
      <c r="B1586" s="6"/>
      <c r="C1586" s="6"/>
      <c r="D1586" s="6"/>
      <c r="E1586" s="6"/>
      <c r="F1586" s="5"/>
      <c r="G1586" s="6" t="s">
        <v>2143</v>
      </c>
      <c r="H1586" s="2" t="s">
        <v>3731</v>
      </c>
      <c r="I1586" s="2" t="s">
        <v>12224</v>
      </c>
      <c r="J1586" s="4"/>
    </row>
    <row r="1587" spans="1:10" ht="16.2" customHeight="1" x14ac:dyDescent="0.3">
      <c r="A1587" s="5"/>
      <c r="B1587" s="6"/>
      <c r="C1587" s="6"/>
      <c r="D1587" s="6"/>
      <c r="E1587" s="6"/>
      <c r="F1587" s="5"/>
      <c r="G1587" s="2" t="s">
        <v>591</v>
      </c>
      <c r="H1587" s="2" t="s">
        <v>13316</v>
      </c>
      <c r="I1587" s="2" t="s">
        <v>5639</v>
      </c>
      <c r="J1587" s="4"/>
    </row>
    <row r="1588" spans="1:10" ht="16.2" customHeight="1" x14ac:dyDescent="0.3">
      <c r="A1588" s="5"/>
      <c r="B1588" s="6"/>
      <c r="C1588" s="6"/>
      <c r="D1588" s="6"/>
      <c r="E1588" s="6"/>
      <c r="F1588" s="5"/>
      <c r="G1588" s="6" t="s">
        <v>592</v>
      </c>
      <c r="H1588" s="2" t="s">
        <v>8655</v>
      </c>
      <c r="I1588" s="2" t="s">
        <v>8928</v>
      </c>
      <c r="J1588" s="4"/>
    </row>
    <row r="1589" spans="1:10" ht="16.2" customHeight="1" x14ac:dyDescent="0.3">
      <c r="A1589" s="5"/>
      <c r="B1589" s="6"/>
      <c r="C1589" s="6"/>
      <c r="D1589" s="6"/>
      <c r="E1589" s="6"/>
      <c r="F1589" s="5"/>
      <c r="G1589" s="2" t="s">
        <v>6181</v>
      </c>
      <c r="H1589" s="10" t="s">
        <v>2050</v>
      </c>
      <c r="I1589" s="2" t="s">
        <v>8929</v>
      </c>
      <c r="J1589" s="4"/>
    </row>
    <row r="1590" spans="1:10" ht="16.2" customHeight="1" x14ac:dyDescent="0.3">
      <c r="A1590" s="5"/>
      <c r="B1590" s="6"/>
      <c r="C1590" s="6"/>
      <c r="D1590" s="6"/>
      <c r="E1590" s="6"/>
      <c r="F1590" s="5"/>
      <c r="G1590" s="6" t="s">
        <v>593</v>
      </c>
      <c r="H1590" s="2" t="s">
        <v>1433</v>
      </c>
      <c r="I1590" s="2" t="s">
        <v>8931</v>
      </c>
      <c r="J1590" s="4"/>
    </row>
    <row r="1591" spans="1:10" ht="16.2" customHeight="1" x14ac:dyDescent="0.3">
      <c r="A1591" s="5"/>
      <c r="B1591" s="6"/>
      <c r="C1591" s="6"/>
      <c r="D1591" s="6"/>
      <c r="E1591" s="6"/>
      <c r="F1591" s="5"/>
      <c r="G1591" s="2" t="s">
        <v>594</v>
      </c>
      <c r="H1591" s="2" t="s">
        <v>13317</v>
      </c>
      <c r="I1591" s="2" t="s">
        <v>11351</v>
      </c>
      <c r="J1591" s="4"/>
    </row>
    <row r="1592" spans="1:10" ht="16.2" customHeight="1" x14ac:dyDescent="0.3">
      <c r="A1592" s="5"/>
      <c r="B1592" s="6"/>
      <c r="C1592" s="6"/>
      <c r="D1592" s="6"/>
      <c r="E1592" s="6"/>
      <c r="F1592" s="5"/>
      <c r="G1592" s="6" t="s">
        <v>6185</v>
      </c>
      <c r="H1592" s="2" t="s">
        <v>5378</v>
      </c>
      <c r="I1592" s="2" t="s">
        <v>11352</v>
      </c>
      <c r="J1592" s="4"/>
    </row>
    <row r="1593" spans="1:10" ht="16.2" customHeight="1" x14ac:dyDescent="0.3">
      <c r="A1593" s="5"/>
      <c r="B1593" s="6"/>
      <c r="C1593" s="6"/>
      <c r="D1593" s="6"/>
      <c r="E1593" s="6"/>
      <c r="F1593" s="5"/>
      <c r="G1593" s="6" t="s">
        <v>11494</v>
      </c>
      <c r="H1593" s="2" t="s">
        <v>13318</v>
      </c>
      <c r="I1593" s="2" t="s">
        <v>11353</v>
      </c>
      <c r="J1593" s="4"/>
    </row>
    <row r="1594" spans="1:10" ht="16.2" customHeight="1" x14ac:dyDescent="0.3">
      <c r="A1594" s="5"/>
      <c r="B1594" s="6"/>
      <c r="C1594" s="6"/>
      <c r="D1594" s="6"/>
      <c r="E1594" s="6"/>
      <c r="F1594" s="5"/>
      <c r="G1594" s="6" t="s">
        <v>2659</v>
      </c>
      <c r="H1594" s="2" t="s">
        <v>3543</v>
      </c>
      <c r="I1594" s="2" t="s">
        <v>8933</v>
      </c>
      <c r="J1594" s="4"/>
    </row>
    <row r="1595" spans="1:10" ht="16.2" customHeight="1" x14ac:dyDescent="0.3">
      <c r="A1595" s="5"/>
      <c r="B1595" s="6"/>
      <c r="C1595" s="6"/>
      <c r="D1595" s="6"/>
      <c r="E1595" s="6"/>
      <c r="F1595" s="5"/>
      <c r="G1595" s="2" t="s">
        <v>3983</v>
      </c>
      <c r="H1595" s="2" t="s">
        <v>5379</v>
      </c>
      <c r="I1595" s="2" t="s">
        <v>8934</v>
      </c>
      <c r="J1595" s="4"/>
    </row>
    <row r="1596" spans="1:10" ht="16.2" customHeight="1" x14ac:dyDescent="0.3">
      <c r="A1596" s="5"/>
      <c r="B1596" s="6"/>
      <c r="C1596" s="6"/>
      <c r="D1596" s="6"/>
      <c r="E1596" s="6"/>
      <c r="F1596" s="5"/>
      <c r="G1596" s="6" t="s">
        <v>6190</v>
      </c>
      <c r="H1596" s="2" t="s">
        <v>390</v>
      </c>
      <c r="I1596" s="2" t="s">
        <v>8935</v>
      </c>
      <c r="J1596" s="4"/>
    </row>
    <row r="1597" spans="1:10" ht="16.2" customHeight="1" x14ac:dyDescent="0.3">
      <c r="A1597" s="5"/>
      <c r="B1597" s="6"/>
      <c r="C1597" s="6"/>
      <c r="D1597" s="6"/>
      <c r="E1597" s="6"/>
      <c r="F1597" s="5"/>
      <c r="G1597" s="6" t="s">
        <v>595</v>
      </c>
      <c r="H1597" s="10" t="s">
        <v>391</v>
      </c>
      <c r="I1597" s="2" t="s">
        <v>12521</v>
      </c>
      <c r="J1597" s="4"/>
    </row>
    <row r="1598" spans="1:10" ht="16.2" customHeight="1" x14ac:dyDescent="0.3">
      <c r="A1598" s="5"/>
      <c r="B1598" s="6"/>
      <c r="C1598" s="6"/>
      <c r="D1598" s="6"/>
      <c r="E1598" s="6"/>
      <c r="F1598" s="5"/>
      <c r="G1598" s="2" t="s">
        <v>3984</v>
      </c>
      <c r="H1598" s="2" t="s">
        <v>3733</v>
      </c>
      <c r="I1598" s="2" t="s">
        <v>11325</v>
      </c>
      <c r="J1598" s="4"/>
    </row>
    <row r="1599" spans="1:10" ht="16.2" customHeight="1" x14ac:dyDescent="0.3">
      <c r="A1599" s="5"/>
      <c r="B1599" s="6"/>
      <c r="C1599" s="6"/>
      <c r="D1599" s="6"/>
      <c r="E1599" s="6"/>
      <c r="F1599" s="5"/>
      <c r="G1599" s="2" t="s">
        <v>596</v>
      </c>
      <c r="H1599" s="2" t="s">
        <v>3734</v>
      </c>
      <c r="I1599" s="2" t="s">
        <v>12522</v>
      </c>
      <c r="J1599" s="4"/>
    </row>
    <row r="1600" spans="1:10" ht="16.2" customHeight="1" x14ac:dyDescent="0.3">
      <c r="A1600" s="5"/>
      <c r="B1600" s="6"/>
      <c r="C1600" s="6"/>
      <c r="D1600" s="6"/>
      <c r="E1600" s="6"/>
      <c r="F1600" s="5"/>
      <c r="G1600" s="6" t="s">
        <v>597</v>
      </c>
      <c r="H1600" s="10" t="s">
        <v>392</v>
      </c>
      <c r="I1600" s="2" t="s">
        <v>12214</v>
      </c>
      <c r="J1600" s="4"/>
    </row>
    <row r="1601" spans="1:10" ht="16.2" customHeight="1" x14ac:dyDescent="0.3">
      <c r="A1601" s="5"/>
      <c r="B1601" s="6"/>
      <c r="C1601" s="6"/>
      <c r="D1601" s="6"/>
      <c r="E1601" s="6"/>
      <c r="F1601" s="5"/>
      <c r="G1601" s="2" t="s">
        <v>6196</v>
      </c>
      <c r="H1601" s="2" t="s">
        <v>5385</v>
      </c>
      <c r="I1601" s="2" t="s">
        <v>3791</v>
      </c>
      <c r="J1601" s="4"/>
    </row>
    <row r="1602" spans="1:10" ht="16.2" customHeight="1" x14ac:dyDescent="0.3">
      <c r="A1602" s="5"/>
      <c r="B1602" s="6"/>
      <c r="C1602" s="6"/>
      <c r="D1602" s="6"/>
      <c r="E1602" s="6"/>
      <c r="F1602" s="5"/>
      <c r="G1602" s="6" t="s">
        <v>3985</v>
      </c>
      <c r="H1602" s="2" t="s">
        <v>3534</v>
      </c>
      <c r="I1602" s="2" t="s">
        <v>3792</v>
      </c>
      <c r="J1602" s="4"/>
    </row>
    <row r="1603" spans="1:10" ht="16.2" customHeight="1" x14ac:dyDescent="0.3">
      <c r="A1603" s="5"/>
      <c r="B1603" s="6"/>
      <c r="C1603" s="6"/>
      <c r="D1603" s="6"/>
      <c r="E1603" s="6"/>
      <c r="F1603" s="5"/>
      <c r="G1603" s="2" t="s">
        <v>6198</v>
      </c>
      <c r="H1603" s="2" t="s">
        <v>1434</v>
      </c>
      <c r="I1603" s="2" t="s">
        <v>5643</v>
      </c>
      <c r="J1603" s="4"/>
    </row>
    <row r="1604" spans="1:10" ht="16.2" customHeight="1" x14ac:dyDescent="0.3">
      <c r="A1604" s="5"/>
      <c r="B1604" s="6"/>
      <c r="C1604" s="6"/>
      <c r="D1604" s="6"/>
      <c r="E1604" s="6"/>
      <c r="F1604" s="5"/>
      <c r="G1604" s="6" t="s">
        <v>9399</v>
      </c>
      <c r="H1604" s="10" t="s">
        <v>393</v>
      </c>
      <c r="I1604" s="2" t="s">
        <v>11326</v>
      </c>
      <c r="J1604" s="4"/>
    </row>
    <row r="1605" spans="1:10" ht="16.2" customHeight="1" x14ac:dyDescent="0.3">
      <c r="A1605" s="5"/>
      <c r="B1605" s="6"/>
      <c r="C1605" s="6"/>
      <c r="D1605" s="6"/>
      <c r="E1605" s="6"/>
      <c r="F1605" s="5"/>
      <c r="G1605" s="2" t="s">
        <v>11501</v>
      </c>
      <c r="H1605" s="10" t="s">
        <v>2052</v>
      </c>
      <c r="I1605" s="2" t="s">
        <v>8884</v>
      </c>
      <c r="J1605" s="4"/>
    </row>
    <row r="1606" spans="1:10" ht="16.2" customHeight="1" x14ac:dyDescent="0.3">
      <c r="A1606" s="5"/>
      <c r="B1606" s="6"/>
      <c r="C1606" s="6"/>
      <c r="D1606" s="6"/>
      <c r="E1606" s="6"/>
      <c r="F1606" s="5"/>
      <c r="G1606" s="2" t="s">
        <v>598</v>
      </c>
      <c r="H1606" s="2" t="s">
        <v>2516</v>
      </c>
      <c r="I1606" s="2" t="s">
        <v>8885</v>
      </c>
      <c r="J1606" s="4"/>
    </row>
    <row r="1607" spans="1:10" ht="16.2" customHeight="1" x14ac:dyDescent="0.3">
      <c r="A1607" s="5"/>
      <c r="B1607" s="6"/>
      <c r="C1607" s="6"/>
      <c r="D1607" s="6"/>
      <c r="E1607" s="6"/>
      <c r="F1607" s="5"/>
      <c r="G1607" s="6" t="s">
        <v>11503</v>
      </c>
      <c r="H1607" s="2" t="s">
        <v>3736</v>
      </c>
      <c r="I1607" s="2" t="s">
        <v>8936</v>
      </c>
      <c r="J1607" s="4"/>
    </row>
    <row r="1608" spans="1:10" ht="16.2" customHeight="1" x14ac:dyDescent="0.3">
      <c r="A1608" s="5"/>
      <c r="B1608" s="6"/>
      <c r="C1608" s="6"/>
      <c r="D1608" s="6"/>
      <c r="E1608" s="6"/>
      <c r="F1608" s="5"/>
      <c r="G1608" s="6" t="s">
        <v>599</v>
      </c>
      <c r="H1608" s="2" t="s">
        <v>3737</v>
      </c>
      <c r="I1608" s="2" t="s">
        <v>8886</v>
      </c>
      <c r="J1608" s="4"/>
    </row>
    <row r="1609" spans="1:10" ht="16.2" customHeight="1" x14ac:dyDescent="0.3">
      <c r="A1609" s="5"/>
      <c r="B1609" s="6"/>
      <c r="C1609" s="6"/>
      <c r="D1609" s="6"/>
      <c r="E1609" s="6"/>
      <c r="F1609" s="5"/>
      <c r="G1609" s="6" t="s">
        <v>9405</v>
      </c>
      <c r="H1609" s="2" t="s">
        <v>394</v>
      </c>
      <c r="I1609" s="2" t="s">
        <v>14313</v>
      </c>
      <c r="J1609" s="4"/>
    </row>
    <row r="1610" spans="1:10" ht="16.2" customHeight="1" x14ac:dyDescent="0.3">
      <c r="A1610" s="5"/>
      <c r="B1610" s="6"/>
      <c r="C1610" s="6"/>
      <c r="D1610" s="6"/>
      <c r="E1610" s="6"/>
      <c r="F1610" s="5"/>
      <c r="G1610" s="2" t="s">
        <v>6206</v>
      </c>
      <c r="H1610" s="2" t="s">
        <v>5390</v>
      </c>
      <c r="I1610" s="2" t="s">
        <v>1950</v>
      </c>
      <c r="J1610" s="4"/>
    </row>
    <row r="1611" spans="1:10" ht="16.2" customHeight="1" x14ac:dyDescent="0.3">
      <c r="A1611" s="5"/>
      <c r="B1611" s="6"/>
      <c r="C1611" s="6"/>
      <c r="D1611" s="6"/>
      <c r="E1611" s="6"/>
      <c r="F1611" s="5"/>
      <c r="G1611" s="2" t="s">
        <v>600</v>
      </c>
      <c r="H1611" s="10" t="s">
        <v>1435</v>
      </c>
      <c r="I1611" s="2" t="s">
        <v>13881</v>
      </c>
      <c r="J1611" s="4"/>
    </row>
    <row r="1612" spans="1:10" ht="16.2" customHeight="1" x14ac:dyDescent="0.3">
      <c r="A1612" s="5"/>
      <c r="B1612" s="6"/>
      <c r="C1612" s="6"/>
      <c r="D1612" s="6"/>
      <c r="E1612" s="6"/>
      <c r="F1612" s="5"/>
      <c r="G1612" s="6" t="s">
        <v>11513</v>
      </c>
      <c r="H1612" s="10" t="s">
        <v>1703</v>
      </c>
      <c r="I1612" s="2" t="s">
        <v>13882</v>
      </c>
      <c r="J1612" s="4"/>
    </row>
    <row r="1613" spans="1:10" ht="16.2" customHeight="1" x14ac:dyDescent="0.3">
      <c r="A1613" s="5"/>
      <c r="B1613" s="6"/>
      <c r="C1613" s="6"/>
      <c r="D1613" s="6"/>
      <c r="E1613" s="6"/>
      <c r="F1613" s="5"/>
      <c r="G1613" s="6" t="s">
        <v>3144</v>
      </c>
      <c r="H1613" s="10" t="s">
        <v>2053</v>
      </c>
      <c r="I1613" s="2" t="s">
        <v>8937</v>
      </c>
      <c r="J1613" s="4"/>
    </row>
    <row r="1614" spans="1:10" ht="16.2" customHeight="1" x14ac:dyDescent="0.3">
      <c r="A1614" s="5"/>
      <c r="B1614" s="6"/>
      <c r="C1614" s="6"/>
      <c r="D1614" s="6"/>
      <c r="E1614" s="6"/>
      <c r="F1614" s="5"/>
      <c r="G1614" s="2" t="s">
        <v>601</v>
      </c>
      <c r="H1614" s="10" t="s">
        <v>2518</v>
      </c>
      <c r="I1614" s="2" t="s">
        <v>11356</v>
      </c>
      <c r="J1614" s="4"/>
    </row>
    <row r="1615" spans="1:10" ht="16.2" customHeight="1" x14ac:dyDescent="0.3">
      <c r="A1615" s="5"/>
      <c r="B1615" s="6"/>
      <c r="C1615" s="6"/>
      <c r="D1615" s="6"/>
      <c r="E1615" s="6"/>
      <c r="F1615" s="5"/>
      <c r="G1615" s="6" t="s">
        <v>9427</v>
      </c>
      <c r="H1615" s="2" t="s">
        <v>3739</v>
      </c>
      <c r="I1615" s="2" t="s">
        <v>12718</v>
      </c>
      <c r="J1615" s="4"/>
    </row>
    <row r="1616" spans="1:10" ht="16.2" customHeight="1" x14ac:dyDescent="0.3">
      <c r="A1616" s="5"/>
      <c r="B1616" s="6"/>
      <c r="C1616" s="6"/>
      <c r="D1616" s="6"/>
      <c r="E1616" s="6"/>
      <c r="F1616" s="5"/>
      <c r="G1616" s="2" t="s">
        <v>6208</v>
      </c>
      <c r="H1616" s="10" t="s">
        <v>129</v>
      </c>
      <c r="I1616" s="2" t="s">
        <v>11359</v>
      </c>
      <c r="J1616" s="4"/>
    </row>
    <row r="1617" spans="1:10" ht="16.2" customHeight="1" x14ac:dyDescent="0.3">
      <c r="A1617" s="5"/>
      <c r="B1617" s="6"/>
      <c r="C1617" s="6"/>
      <c r="D1617" s="6"/>
      <c r="E1617" s="6"/>
      <c r="F1617" s="5"/>
      <c r="G1617" s="2" t="s">
        <v>11518</v>
      </c>
      <c r="H1617" s="2" t="s">
        <v>5392</v>
      </c>
      <c r="I1617" s="4" t="s">
        <v>5646</v>
      </c>
      <c r="J1617" s="4"/>
    </row>
    <row r="1618" spans="1:10" ht="16.2" customHeight="1" x14ac:dyDescent="0.3">
      <c r="A1618" s="5"/>
      <c r="B1618" s="6"/>
      <c r="C1618" s="6"/>
      <c r="D1618" s="6"/>
      <c r="E1618" s="6"/>
      <c r="F1618" s="5"/>
      <c r="G1618" s="6" t="s">
        <v>6209</v>
      </c>
      <c r="H1618" s="2" t="s">
        <v>5393</v>
      </c>
      <c r="I1618" s="2" t="s">
        <v>5647</v>
      </c>
      <c r="J1618" s="4"/>
    </row>
    <row r="1619" spans="1:10" ht="16.2" customHeight="1" x14ac:dyDescent="0.3">
      <c r="A1619" s="5"/>
      <c r="B1619" s="6"/>
      <c r="C1619" s="6"/>
      <c r="D1619" s="6"/>
      <c r="E1619" s="6"/>
      <c r="F1619" s="5"/>
      <c r="G1619" s="2" t="s">
        <v>6210</v>
      </c>
      <c r="H1619" s="10" t="s">
        <v>2054</v>
      </c>
      <c r="I1619" s="2" t="s">
        <v>11360</v>
      </c>
      <c r="J1619" s="4"/>
    </row>
    <row r="1620" spans="1:10" ht="16.2" customHeight="1" x14ac:dyDescent="0.3">
      <c r="A1620" s="5"/>
      <c r="B1620" s="6"/>
      <c r="C1620" s="6"/>
      <c r="D1620" s="6"/>
      <c r="E1620" s="6"/>
      <c r="F1620" s="5"/>
      <c r="G1620" s="6" t="s">
        <v>6211</v>
      </c>
      <c r="H1620" s="2" t="s">
        <v>5451</v>
      </c>
      <c r="I1620" s="2" t="s">
        <v>5611</v>
      </c>
      <c r="J1620" s="4"/>
    </row>
    <row r="1621" spans="1:10" ht="16.2" customHeight="1" x14ac:dyDescent="0.3">
      <c r="A1621" s="5"/>
      <c r="B1621" s="6"/>
      <c r="C1621" s="6"/>
      <c r="D1621" s="6"/>
      <c r="E1621" s="6"/>
      <c r="F1621" s="5"/>
      <c r="G1621" s="2" t="s">
        <v>6212</v>
      </c>
      <c r="H1621" s="10" t="s">
        <v>395</v>
      </c>
      <c r="I1621" s="2" t="s">
        <v>11361</v>
      </c>
      <c r="J1621" s="4"/>
    </row>
    <row r="1622" spans="1:10" ht="16.2" customHeight="1" x14ac:dyDescent="0.3">
      <c r="A1622" s="5"/>
      <c r="B1622" s="6"/>
      <c r="C1622" s="6"/>
      <c r="D1622" s="6"/>
      <c r="E1622" s="6"/>
      <c r="F1622" s="5"/>
      <c r="G1622" s="2" t="s">
        <v>6213</v>
      </c>
      <c r="H1622" s="10" t="s">
        <v>1436</v>
      </c>
      <c r="I1622" s="2" t="s">
        <v>8939</v>
      </c>
      <c r="J1622" s="4"/>
    </row>
    <row r="1623" spans="1:10" ht="16.2" customHeight="1" x14ac:dyDescent="0.3">
      <c r="A1623" s="5"/>
      <c r="B1623" s="6"/>
      <c r="C1623" s="6"/>
      <c r="D1623" s="6"/>
      <c r="E1623" s="6"/>
      <c r="F1623" s="5"/>
      <c r="G1623" s="2" t="s">
        <v>6214</v>
      </c>
      <c r="H1623" s="2" t="s">
        <v>5454</v>
      </c>
      <c r="I1623" s="2" t="s">
        <v>8891</v>
      </c>
      <c r="J1623" s="4"/>
    </row>
    <row r="1624" spans="1:10" ht="16.2" customHeight="1" x14ac:dyDescent="0.3">
      <c r="A1624" s="5"/>
      <c r="B1624" s="6"/>
      <c r="C1624" s="6"/>
      <c r="D1624" s="6"/>
      <c r="E1624" s="6"/>
      <c r="F1624" s="5"/>
      <c r="G1624" s="2" t="s">
        <v>6215</v>
      </c>
      <c r="H1624" s="10" t="s">
        <v>2056</v>
      </c>
      <c r="I1624" s="2" t="s">
        <v>12216</v>
      </c>
      <c r="J1624" s="4"/>
    </row>
    <row r="1625" spans="1:10" ht="16.2" customHeight="1" x14ac:dyDescent="0.3">
      <c r="A1625" s="5"/>
      <c r="B1625" s="6"/>
      <c r="C1625" s="6"/>
      <c r="D1625" s="6"/>
      <c r="E1625" s="6"/>
      <c r="F1625" s="5"/>
      <c r="G1625" s="2" t="s">
        <v>6216</v>
      </c>
      <c r="H1625" s="2" t="s">
        <v>12707</v>
      </c>
      <c r="I1625" s="2" t="s">
        <v>12719</v>
      </c>
      <c r="J1625" s="4"/>
    </row>
    <row r="1626" spans="1:10" ht="16.2" customHeight="1" x14ac:dyDescent="0.3">
      <c r="A1626" s="5"/>
      <c r="B1626" s="6"/>
      <c r="C1626" s="6"/>
      <c r="D1626" s="6"/>
      <c r="E1626" s="6"/>
      <c r="F1626" s="5"/>
      <c r="G1626" s="2" t="s">
        <v>3145</v>
      </c>
      <c r="H1626" s="10" t="s">
        <v>2057</v>
      </c>
      <c r="I1626" s="4" t="s">
        <v>12720</v>
      </c>
      <c r="J1626" s="4"/>
    </row>
    <row r="1627" spans="1:10" ht="16.2" customHeight="1" x14ac:dyDescent="0.3">
      <c r="A1627" s="5"/>
      <c r="B1627" s="6"/>
      <c r="C1627" s="6"/>
      <c r="D1627" s="6"/>
      <c r="E1627" s="6"/>
      <c r="F1627" s="5"/>
      <c r="G1627" s="6" t="s">
        <v>9441</v>
      </c>
      <c r="H1627" s="2" t="s">
        <v>5456</v>
      </c>
      <c r="I1627" s="2" t="s">
        <v>13883</v>
      </c>
      <c r="J1627" s="4"/>
    </row>
    <row r="1628" spans="1:10" ht="16.2" customHeight="1" x14ac:dyDescent="0.3">
      <c r="A1628" s="5"/>
      <c r="B1628" s="6"/>
      <c r="C1628" s="6"/>
      <c r="D1628" s="6"/>
      <c r="E1628" s="6"/>
      <c r="F1628" s="5"/>
      <c r="G1628" s="2" t="s">
        <v>602</v>
      </c>
      <c r="H1628" s="10" t="s">
        <v>396</v>
      </c>
      <c r="I1628" s="2" t="s">
        <v>8943</v>
      </c>
      <c r="J1628" s="4"/>
    </row>
    <row r="1629" spans="1:10" ht="16.2" customHeight="1" x14ac:dyDescent="0.3">
      <c r="A1629" s="5"/>
      <c r="B1629" s="6"/>
      <c r="C1629" s="6"/>
      <c r="D1629" s="6"/>
      <c r="E1629" s="6"/>
      <c r="F1629" s="5"/>
      <c r="G1629" s="6" t="s">
        <v>603</v>
      </c>
      <c r="H1629" s="2" t="s">
        <v>5395</v>
      </c>
      <c r="I1629" s="4" t="s">
        <v>12721</v>
      </c>
      <c r="J1629" s="4"/>
    </row>
    <row r="1630" spans="1:10" ht="16.2" customHeight="1" x14ac:dyDescent="0.3">
      <c r="A1630" s="5"/>
      <c r="B1630" s="6"/>
      <c r="C1630" s="6"/>
      <c r="D1630" s="6"/>
      <c r="E1630" s="6"/>
      <c r="F1630" s="5"/>
      <c r="G1630" s="2" t="s">
        <v>2666</v>
      </c>
      <c r="H1630" s="10" t="s">
        <v>1200</v>
      </c>
      <c r="I1630" s="2" t="s">
        <v>14314</v>
      </c>
      <c r="J1630" s="4"/>
    </row>
    <row r="1631" spans="1:10" ht="16.2" customHeight="1" x14ac:dyDescent="0.3">
      <c r="A1631" s="5"/>
      <c r="B1631" s="6"/>
      <c r="C1631" s="6"/>
      <c r="D1631" s="6"/>
      <c r="E1631" s="6"/>
      <c r="F1631" s="5"/>
      <c r="G1631" s="2" t="s">
        <v>1504</v>
      </c>
      <c r="H1631" s="2" t="s">
        <v>5458</v>
      </c>
      <c r="I1631" s="2" t="s">
        <v>11364</v>
      </c>
      <c r="J1631" s="4"/>
    </row>
    <row r="1632" spans="1:10" ht="16.2" customHeight="1" x14ac:dyDescent="0.3">
      <c r="A1632" s="5"/>
      <c r="B1632" s="6"/>
      <c r="C1632" s="6"/>
      <c r="D1632" s="6"/>
      <c r="E1632" s="6"/>
      <c r="F1632" s="5"/>
      <c r="G1632" s="2" t="s">
        <v>6217</v>
      </c>
      <c r="H1632" s="2" t="s">
        <v>2520</v>
      </c>
      <c r="I1632" s="2" t="s">
        <v>14315</v>
      </c>
      <c r="J1632" s="4"/>
    </row>
    <row r="1633" spans="1:10" ht="16.2" customHeight="1" x14ac:dyDescent="0.3">
      <c r="A1633" s="5"/>
      <c r="B1633" s="6"/>
      <c r="C1633" s="6"/>
      <c r="D1633" s="6"/>
      <c r="E1633" s="6"/>
      <c r="F1633" s="5"/>
      <c r="G1633" s="2" t="s">
        <v>11532</v>
      </c>
      <c r="H1633" s="2" t="s">
        <v>8726</v>
      </c>
      <c r="I1633" s="2" t="s">
        <v>14316</v>
      </c>
      <c r="J1633" s="4"/>
    </row>
    <row r="1634" spans="1:10" ht="16.2" customHeight="1" x14ac:dyDescent="0.3">
      <c r="A1634" s="5"/>
      <c r="B1634" s="6"/>
      <c r="C1634" s="6"/>
      <c r="D1634" s="6"/>
      <c r="E1634" s="6"/>
      <c r="F1634" s="5"/>
      <c r="G1634" s="6" t="s">
        <v>604</v>
      </c>
      <c r="H1634" s="10" t="s">
        <v>8670</v>
      </c>
      <c r="I1634" s="2" t="s">
        <v>3326</v>
      </c>
      <c r="J1634" s="4"/>
    </row>
    <row r="1635" spans="1:10" ht="16.2" customHeight="1" x14ac:dyDescent="0.3">
      <c r="A1635" s="5"/>
      <c r="B1635" s="6"/>
      <c r="C1635" s="6"/>
      <c r="D1635" s="6"/>
      <c r="E1635" s="6"/>
      <c r="F1635" s="5"/>
      <c r="G1635" s="2" t="s">
        <v>6218</v>
      </c>
      <c r="H1635" s="2" t="s">
        <v>8673</v>
      </c>
      <c r="I1635" s="2" t="s">
        <v>8949</v>
      </c>
      <c r="J1635" s="4"/>
    </row>
    <row r="1636" spans="1:10" ht="16.2" customHeight="1" x14ac:dyDescent="0.3">
      <c r="A1636" s="5"/>
      <c r="B1636" s="6"/>
      <c r="C1636" s="6"/>
      <c r="D1636" s="6"/>
      <c r="E1636" s="6"/>
      <c r="F1636" s="5"/>
      <c r="G1636" s="2" t="s">
        <v>9450</v>
      </c>
      <c r="H1636" s="2" t="s">
        <v>8728</v>
      </c>
      <c r="I1636" s="2" t="s">
        <v>11331</v>
      </c>
      <c r="J1636" s="4"/>
    </row>
    <row r="1637" spans="1:10" ht="16.2" customHeight="1" x14ac:dyDescent="0.3">
      <c r="A1637" s="5"/>
      <c r="B1637" s="6"/>
      <c r="C1637" s="6"/>
      <c r="D1637" s="6"/>
      <c r="E1637" s="6"/>
      <c r="F1637" s="5"/>
      <c r="G1637" s="2" t="s">
        <v>605</v>
      </c>
      <c r="H1637" s="10" t="s">
        <v>3076</v>
      </c>
      <c r="I1637" s="2" t="s">
        <v>11332</v>
      </c>
      <c r="J1637" s="4"/>
    </row>
    <row r="1638" spans="1:10" ht="16.2" customHeight="1" x14ac:dyDescent="0.3">
      <c r="A1638" s="5"/>
      <c r="B1638" s="6"/>
      <c r="C1638" s="6"/>
      <c r="D1638" s="6"/>
      <c r="E1638" s="6"/>
      <c r="F1638" s="5"/>
      <c r="G1638" s="2" t="s">
        <v>9451</v>
      </c>
      <c r="H1638" s="2" t="s">
        <v>13319</v>
      </c>
      <c r="I1638" s="2" t="s">
        <v>8895</v>
      </c>
      <c r="J1638" s="4"/>
    </row>
    <row r="1639" spans="1:10" ht="16.2" customHeight="1" x14ac:dyDescent="0.3">
      <c r="A1639" s="5"/>
      <c r="B1639" s="6"/>
      <c r="C1639" s="6"/>
      <c r="D1639" s="6"/>
      <c r="E1639" s="6"/>
      <c r="F1639" s="5"/>
      <c r="G1639" s="2" t="s">
        <v>6222</v>
      </c>
      <c r="H1639" s="2" t="s">
        <v>2058</v>
      </c>
      <c r="I1639" s="2" t="s">
        <v>11365</v>
      </c>
      <c r="J1639" s="4"/>
    </row>
    <row r="1640" spans="1:10" ht="16.2" customHeight="1" x14ac:dyDescent="0.3">
      <c r="A1640" s="5"/>
      <c r="B1640" s="6"/>
      <c r="C1640" s="6"/>
      <c r="D1640" s="6"/>
      <c r="E1640" s="6"/>
      <c r="F1640" s="5"/>
      <c r="G1640" s="2" t="s">
        <v>11545</v>
      </c>
      <c r="H1640" s="2" t="s">
        <v>1826</v>
      </c>
      <c r="I1640" s="2" t="s">
        <v>8950</v>
      </c>
      <c r="J1640" s="4"/>
    </row>
    <row r="1641" spans="1:10" ht="16.2" customHeight="1" x14ac:dyDescent="0.3">
      <c r="A1641" s="5"/>
      <c r="B1641" s="6"/>
      <c r="C1641" s="6"/>
      <c r="D1641" s="6"/>
      <c r="E1641" s="6"/>
      <c r="F1641" s="5"/>
      <c r="G1641" s="2" t="s">
        <v>12288</v>
      </c>
      <c r="H1641" s="2" t="s">
        <v>11251</v>
      </c>
      <c r="I1641" s="2" t="s">
        <v>8952</v>
      </c>
      <c r="J1641" s="4"/>
    </row>
    <row r="1642" spans="1:10" ht="16.2" customHeight="1" x14ac:dyDescent="0.3">
      <c r="A1642" s="5"/>
      <c r="B1642" s="6"/>
      <c r="C1642" s="6"/>
      <c r="D1642" s="6"/>
      <c r="E1642" s="6"/>
      <c r="F1642" s="5"/>
      <c r="G1642" s="2" t="s">
        <v>11549</v>
      </c>
      <c r="H1642" s="2" t="s">
        <v>2521</v>
      </c>
      <c r="I1642" s="2" t="s">
        <v>14317</v>
      </c>
      <c r="J1642" s="4"/>
    </row>
    <row r="1643" spans="1:10" ht="16.2" customHeight="1" x14ac:dyDescent="0.3">
      <c r="A1643" s="5"/>
      <c r="B1643" s="6"/>
      <c r="C1643" s="6"/>
      <c r="D1643" s="6"/>
      <c r="E1643" s="6"/>
      <c r="F1643" s="5"/>
      <c r="G1643" s="2" t="s">
        <v>6227</v>
      </c>
      <c r="H1643" s="2" t="s">
        <v>8677</v>
      </c>
      <c r="I1643" s="2" t="s">
        <v>8955</v>
      </c>
      <c r="J1643" s="4"/>
    </row>
    <row r="1644" spans="1:10" ht="16.2" customHeight="1" x14ac:dyDescent="0.3">
      <c r="A1644" s="5"/>
      <c r="B1644" s="6"/>
      <c r="C1644" s="6"/>
      <c r="D1644" s="6"/>
      <c r="E1644" s="6"/>
      <c r="F1644" s="5"/>
      <c r="G1644" s="2" t="s">
        <v>1241</v>
      </c>
      <c r="H1644" s="2" t="s">
        <v>11221</v>
      </c>
      <c r="I1644" s="2" t="s">
        <v>8956</v>
      </c>
      <c r="J1644" s="4"/>
    </row>
    <row r="1645" spans="1:10" ht="16.2" customHeight="1" x14ac:dyDescent="0.3">
      <c r="A1645" s="5"/>
      <c r="B1645" s="6"/>
      <c r="C1645" s="6"/>
      <c r="D1645" s="6"/>
      <c r="E1645" s="6"/>
      <c r="F1645" s="5"/>
      <c r="G1645" s="2" t="s">
        <v>6228</v>
      </c>
      <c r="H1645" s="2" t="s">
        <v>11252</v>
      </c>
      <c r="I1645" s="2" t="s">
        <v>461</v>
      </c>
      <c r="J1645" s="4"/>
    </row>
    <row r="1646" spans="1:10" ht="16.2" customHeight="1" x14ac:dyDescent="0.3">
      <c r="A1646" s="5"/>
      <c r="B1646" s="6"/>
      <c r="C1646" s="6"/>
      <c r="D1646" s="6"/>
      <c r="E1646" s="6"/>
      <c r="F1646" s="5"/>
      <c r="G1646" s="2" t="s">
        <v>606</v>
      </c>
      <c r="H1646" s="2" t="s">
        <v>70</v>
      </c>
      <c r="I1646" s="2" t="s">
        <v>14318</v>
      </c>
      <c r="J1646" s="4"/>
    </row>
    <row r="1647" spans="1:10" ht="16.2" customHeight="1" x14ac:dyDescent="0.3">
      <c r="A1647" s="5"/>
      <c r="B1647" s="6"/>
      <c r="C1647" s="6"/>
      <c r="D1647" s="6"/>
      <c r="E1647" s="6"/>
      <c r="F1647" s="5"/>
      <c r="G1647" s="2" t="s">
        <v>1841</v>
      </c>
      <c r="H1647" s="2" t="s">
        <v>13320</v>
      </c>
      <c r="I1647" s="2" t="s">
        <v>12722</v>
      </c>
      <c r="J1647" s="4"/>
    </row>
    <row r="1648" spans="1:10" ht="16.2" customHeight="1" x14ac:dyDescent="0.3">
      <c r="A1648" s="5"/>
      <c r="B1648" s="6"/>
      <c r="C1648" s="6"/>
      <c r="D1648" s="6"/>
      <c r="E1648" s="6"/>
      <c r="F1648" s="5"/>
      <c r="G1648" s="2" t="s">
        <v>71</v>
      </c>
      <c r="H1648" s="2" t="s">
        <v>11254</v>
      </c>
      <c r="I1648" s="2" t="s">
        <v>8958</v>
      </c>
      <c r="J1648" s="4"/>
    </row>
    <row r="1649" spans="1:10" ht="16.2" customHeight="1" x14ac:dyDescent="0.3">
      <c r="A1649" s="5"/>
      <c r="B1649" s="6"/>
      <c r="C1649" s="6"/>
      <c r="D1649" s="6"/>
      <c r="E1649" s="6"/>
      <c r="F1649" s="5"/>
      <c r="G1649" s="2" t="s">
        <v>9466</v>
      </c>
      <c r="H1649" s="2" t="s">
        <v>5400</v>
      </c>
      <c r="I1649" s="2" t="s">
        <v>8960</v>
      </c>
      <c r="J1649" s="4"/>
    </row>
    <row r="1650" spans="1:10" ht="16.2" customHeight="1" x14ac:dyDescent="0.3">
      <c r="A1650" s="5"/>
      <c r="B1650" s="6"/>
      <c r="C1650" s="6"/>
      <c r="D1650" s="6"/>
      <c r="E1650" s="6"/>
      <c r="F1650" s="5"/>
      <c r="G1650" s="2" t="s">
        <v>1505</v>
      </c>
      <c r="H1650" s="2" t="s">
        <v>8681</v>
      </c>
      <c r="I1650" s="2" t="s">
        <v>11369</v>
      </c>
      <c r="J1650" s="4"/>
    </row>
    <row r="1651" spans="1:10" ht="16.2" customHeight="1" x14ac:dyDescent="0.3">
      <c r="A1651" s="5"/>
      <c r="B1651" s="6"/>
      <c r="C1651" s="6"/>
      <c r="D1651" s="6"/>
      <c r="E1651" s="6"/>
      <c r="F1651" s="5"/>
      <c r="G1651" s="2" t="s">
        <v>6229</v>
      </c>
      <c r="H1651" s="2" t="s">
        <v>3741</v>
      </c>
      <c r="I1651" s="2" t="s">
        <v>14319</v>
      </c>
      <c r="J1651" s="4"/>
    </row>
    <row r="1652" spans="1:10" ht="16.2" customHeight="1" x14ac:dyDescent="0.3">
      <c r="A1652" s="5"/>
      <c r="B1652" s="6"/>
      <c r="C1652" s="6"/>
      <c r="D1652" s="6"/>
      <c r="E1652" s="6"/>
      <c r="F1652" s="5"/>
      <c r="G1652" s="2" t="s">
        <v>6231</v>
      </c>
      <c r="H1652" s="10" t="s">
        <v>1201</v>
      </c>
      <c r="I1652" s="2" t="s">
        <v>14320</v>
      </c>
      <c r="J1652" s="4"/>
    </row>
    <row r="1653" spans="1:10" ht="16.2" customHeight="1" x14ac:dyDescent="0.3">
      <c r="A1653" s="5"/>
      <c r="B1653" s="6"/>
      <c r="C1653" s="6"/>
      <c r="D1653" s="6"/>
      <c r="E1653" s="6"/>
      <c r="F1653" s="5"/>
      <c r="G1653" s="2" t="s">
        <v>2668</v>
      </c>
      <c r="H1653" s="10" t="s">
        <v>13035</v>
      </c>
      <c r="I1653" s="2" t="s">
        <v>14321</v>
      </c>
      <c r="J1653" s="4"/>
    </row>
    <row r="1654" spans="1:10" ht="16.2" customHeight="1" x14ac:dyDescent="0.3">
      <c r="A1654" s="5"/>
      <c r="B1654" s="6"/>
      <c r="C1654" s="6"/>
      <c r="D1654" s="6"/>
      <c r="E1654" s="6"/>
      <c r="F1654" s="5"/>
      <c r="G1654" s="6" t="s">
        <v>3150</v>
      </c>
      <c r="H1654" s="2" t="s">
        <v>3742</v>
      </c>
      <c r="I1654" s="2" t="s">
        <v>3797</v>
      </c>
      <c r="J1654" s="4"/>
    </row>
    <row r="1655" spans="1:10" ht="16.2" customHeight="1" x14ac:dyDescent="0.3">
      <c r="A1655" s="5"/>
      <c r="B1655" s="6"/>
      <c r="C1655" s="6"/>
      <c r="D1655" s="6"/>
      <c r="E1655" s="6"/>
      <c r="F1655" s="5"/>
      <c r="G1655" s="6" t="s">
        <v>6232</v>
      </c>
      <c r="H1655" s="2" t="s">
        <v>5404</v>
      </c>
      <c r="I1655" s="2" t="s">
        <v>5688</v>
      </c>
      <c r="J1655" s="4"/>
    </row>
    <row r="1656" spans="1:10" ht="16.2" customHeight="1" x14ac:dyDescent="0.3">
      <c r="A1656" s="5"/>
      <c r="B1656" s="6"/>
      <c r="C1656" s="6"/>
      <c r="D1656" s="6"/>
      <c r="E1656" s="6"/>
      <c r="F1656" s="5"/>
      <c r="G1656" s="2" t="s">
        <v>12542</v>
      </c>
      <c r="H1656" s="2" t="s">
        <v>2522</v>
      </c>
      <c r="I1656" s="2" t="s">
        <v>11371</v>
      </c>
      <c r="J1656" s="4"/>
    </row>
    <row r="1657" spans="1:10" ht="16.2" customHeight="1" x14ac:dyDescent="0.3">
      <c r="A1657" s="5"/>
      <c r="B1657" s="6"/>
      <c r="C1657" s="6"/>
      <c r="D1657" s="6"/>
      <c r="E1657" s="6"/>
      <c r="F1657" s="5"/>
      <c r="G1657" s="6" t="s">
        <v>11568</v>
      </c>
      <c r="H1657" s="2" t="s">
        <v>3077</v>
      </c>
      <c r="I1657" s="2" t="s">
        <v>8965</v>
      </c>
      <c r="J1657" s="4"/>
    </row>
    <row r="1658" spans="1:10" ht="16.2" customHeight="1" x14ac:dyDescent="0.3">
      <c r="A1658" s="5"/>
      <c r="B1658" s="6"/>
      <c r="C1658" s="6"/>
      <c r="D1658" s="6"/>
      <c r="E1658" s="6"/>
      <c r="F1658" s="5"/>
      <c r="G1658" s="6" t="s">
        <v>2669</v>
      </c>
      <c r="H1658" s="2" t="s">
        <v>3078</v>
      </c>
      <c r="I1658" s="2" t="s">
        <v>11372</v>
      </c>
      <c r="J1658" s="4"/>
    </row>
    <row r="1659" spans="1:10" ht="16.2" customHeight="1" x14ac:dyDescent="0.3">
      <c r="A1659" s="5"/>
      <c r="B1659" s="6"/>
      <c r="C1659" s="6"/>
      <c r="D1659" s="6"/>
      <c r="E1659" s="6"/>
      <c r="F1659" s="5"/>
      <c r="G1659" s="6" t="s">
        <v>6233</v>
      </c>
      <c r="H1659" s="2" t="s">
        <v>5406</v>
      </c>
      <c r="I1659" s="2" t="s">
        <v>11373</v>
      </c>
      <c r="J1659" s="4"/>
    </row>
    <row r="1660" spans="1:10" ht="16.2" customHeight="1" x14ac:dyDescent="0.3">
      <c r="A1660" s="5"/>
      <c r="B1660" s="6"/>
      <c r="C1660" s="6"/>
      <c r="D1660" s="6"/>
      <c r="E1660" s="6"/>
      <c r="F1660" s="5"/>
      <c r="G1660" s="2" t="s">
        <v>12310</v>
      </c>
      <c r="H1660" s="2" t="s">
        <v>1705</v>
      </c>
      <c r="I1660" s="2" t="s">
        <v>11374</v>
      </c>
      <c r="J1660" s="4"/>
    </row>
    <row r="1661" spans="1:10" ht="16.2" customHeight="1" x14ac:dyDescent="0.3">
      <c r="A1661" s="5"/>
      <c r="B1661" s="6"/>
      <c r="C1661" s="6"/>
      <c r="D1661" s="6"/>
      <c r="E1661" s="6"/>
      <c r="F1661" s="5"/>
      <c r="G1661" s="6" t="s">
        <v>11578</v>
      </c>
      <c r="H1661" s="10" t="s">
        <v>3315</v>
      </c>
      <c r="I1661" s="2" t="s">
        <v>11375</v>
      </c>
      <c r="J1661" s="4"/>
    </row>
    <row r="1662" spans="1:10" ht="16.2" customHeight="1" x14ac:dyDescent="0.3">
      <c r="A1662" s="5"/>
      <c r="B1662" s="6"/>
      <c r="C1662" s="6"/>
      <c r="D1662" s="6"/>
      <c r="E1662" s="6"/>
      <c r="F1662" s="5"/>
      <c r="G1662" s="2" t="s">
        <v>607</v>
      </c>
      <c r="H1662" s="2" t="s">
        <v>11227</v>
      </c>
      <c r="I1662" s="2" t="s">
        <v>5660</v>
      </c>
      <c r="J1662" s="4"/>
    </row>
    <row r="1663" spans="1:10" ht="16.2" customHeight="1" x14ac:dyDescent="0.3">
      <c r="A1663" s="5"/>
      <c r="B1663" s="6"/>
      <c r="C1663" s="6"/>
      <c r="D1663" s="6"/>
      <c r="E1663" s="6"/>
      <c r="F1663" s="5"/>
      <c r="G1663" s="2" t="s">
        <v>6235</v>
      </c>
      <c r="H1663" s="2" t="s">
        <v>11257</v>
      </c>
      <c r="I1663" s="2" t="s">
        <v>8967</v>
      </c>
      <c r="J1663" s="4"/>
    </row>
    <row r="1664" spans="1:10" ht="16.2" customHeight="1" x14ac:dyDescent="0.3">
      <c r="A1664" s="5"/>
      <c r="B1664" s="6"/>
      <c r="C1664" s="6"/>
      <c r="D1664" s="6"/>
      <c r="E1664" s="6"/>
      <c r="F1664" s="5"/>
      <c r="G1664" s="2" t="s">
        <v>6236</v>
      </c>
      <c r="H1664" s="10" t="s">
        <v>2524</v>
      </c>
      <c r="I1664" s="2" t="s">
        <v>2570</v>
      </c>
      <c r="J1664" s="4"/>
    </row>
    <row r="1665" spans="1:10" ht="16.2" customHeight="1" x14ac:dyDescent="0.3">
      <c r="A1665" s="5"/>
      <c r="B1665" s="6"/>
      <c r="C1665" s="6"/>
      <c r="D1665" s="6"/>
      <c r="E1665" s="6"/>
      <c r="F1665" s="5"/>
      <c r="G1665" s="2" t="s">
        <v>9484</v>
      </c>
      <c r="H1665" s="10" t="s">
        <v>403</v>
      </c>
      <c r="I1665" s="2" t="s">
        <v>8969</v>
      </c>
      <c r="J1665" s="4"/>
    </row>
    <row r="1666" spans="1:10" ht="16.2" customHeight="1" x14ac:dyDescent="0.3">
      <c r="A1666" s="5"/>
      <c r="B1666" s="6"/>
      <c r="C1666" s="6"/>
      <c r="D1666" s="6"/>
      <c r="E1666" s="6"/>
      <c r="F1666" s="5"/>
      <c r="G1666" s="2" t="s">
        <v>6238</v>
      </c>
      <c r="H1666" s="2" t="s">
        <v>12188</v>
      </c>
      <c r="I1666" s="2" t="s">
        <v>5664</v>
      </c>
      <c r="J1666" s="4"/>
    </row>
    <row r="1667" spans="1:10" ht="16.2" customHeight="1" x14ac:dyDescent="0.3">
      <c r="A1667" s="5"/>
      <c r="B1667" s="6"/>
      <c r="C1667" s="6"/>
      <c r="D1667" s="6"/>
      <c r="E1667" s="6"/>
      <c r="F1667" s="5"/>
      <c r="G1667" s="2" t="s">
        <v>608</v>
      </c>
      <c r="H1667" s="2" t="s">
        <v>404</v>
      </c>
      <c r="I1667" s="2" t="s">
        <v>11376</v>
      </c>
      <c r="J1667" s="4"/>
    </row>
    <row r="1668" spans="1:10" ht="16.2" customHeight="1" x14ac:dyDescent="0.3">
      <c r="A1668" s="5"/>
      <c r="B1668" s="6"/>
      <c r="C1668" s="6"/>
      <c r="D1668" s="6"/>
      <c r="E1668" s="6"/>
      <c r="F1668" s="5"/>
      <c r="G1668" s="2" t="s">
        <v>6240</v>
      </c>
      <c r="H1668" s="10" t="s">
        <v>1827</v>
      </c>
      <c r="I1668" s="2" t="s">
        <v>11377</v>
      </c>
      <c r="J1668" s="4"/>
    </row>
    <row r="1669" spans="1:10" ht="16.2" customHeight="1" x14ac:dyDescent="0.3">
      <c r="A1669" s="5"/>
      <c r="B1669" s="6"/>
      <c r="C1669" s="6"/>
      <c r="D1669" s="6"/>
      <c r="E1669" s="6"/>
      <c r="F1669" s="5"/>
      <c r="G1669" s="6" t="s">
        <v>609</v>
      </c>
      <c r="H1669" s="10" t="s">
        <v>406</v>
      </c>
      <c r="I1669" s="2" t="s">
        <v>5666</v>
      </c>
      <c r="J1669" s="4"/>
    </row>
    <row r="1670" spans="1:10" ht="16.2" customHeight="1" x14ac:dyDescent="0.3">
      <c r="A1670" s="5"/>
      <c r="B1670" s="6"/>
      <c r="C1670" s="6"/>
      <c r="D1670" s="6"/>
      <c r="E1670" s="6"/>
      <c r="F1670" s="5"/>
      <c r="G1670" s="6" t="s">
        <v>610</v>
      </c>
      <c r="H1670" s="2" t="s">
        <v>3316</v>
      </c>
      <c r="I1670" s="2" t="s">
        <v>12723</v>
      </c>
      <c r="J1670" s="4"/>
    </row>
    <row r="1671" spans="1:10" ht="16.2" customHeight="1" x14ac:dyDescent="0.3">
      <c r="A1671" s="5"/>
      <c r="B1671" s="6"/>
      <c r="C1671" s="6"/>
      <c r="D1671" s="6"/>
      <c r="E1671" s="6"/>
      <c r="F1671" s="5"/>
      <c r="G1671" s="2" t="s">
        <v>6244</v>
      </c>
      <c r="H1671" s="2" t="s">
        <v>1939</v>
      </c>
      <c r="I1671" s="2" t="s">
        <v>13884</v>
      </c>
      <c r="J1671" s="4"/>
    </row>
    <row r="1672" spans="1:10" ht="16.2" customHeight="1" x14ac:dyDescent="0.3">
      <c r="A1672" s="5"/>
      <c r="B1672" s="6"/>
      <c r="C1672" s="6"/>
      <c r="D1672" s="6"/>
      <c r="E1672" s="6"/>
      <c r="F1672" s="5"/>
      <c r="G1672" s="2" t="s">
        <v>11588</v>
      </c>
      <c r="H1672" s="2" t="s">
        <v>5421</v>
      </c>
      <c r="I1672" s="2" t="s">
        <v>8897</v>
      </c>
      <c r="J1672" s="4"/>
    </row>
    <row r="1673" spans="1:10" ht="16.2" customHeight="1" x14ac:dyDescent="0.3">
      <c r="A1673" s="5"/>
      <c r="B1673" s="6"/>
      <c r="C1673" s="6"/>
      <c r="D1673" s="6"/>
      <c r="E1673" s="6"/>
      <c r="F1673" s="5"/>
      <c r="G1673" s="2" t="s">
        <v>611</v>
      </c>
      <c r="H1673" s="2" t="s">
        <v>5423</v>
      </c>
      <c r="I1673" s="2" t="s">
        <v>3538</v>
      </c>
      <c r="J1673" s="4"/>
    </row>
    <row r="1674" spans="1:10" ht="16.2" customHeight="1" x14ac:dyDescent="0.3">
      <c r="A1674" s="5"/>
      <c r="B1674" s="6"/>
      <c r="C1674" s="6"/>
      <c r="D1674" s="6"/>
      <c r="E1674" s="6"/>
      <c r="F1674" s="5"/>
      <c r="G1674" s="2" t="s">
        <v>6245</v>
      </c>
      <c r="H1674" s="2" t="s">
        <v>3492</v>
      </c>
      <c r="I1674" s="2" t="s">
        <v>5670</v>
      </c>
      <c r="J1674" s="4"/>
    </row>
    <row r="1675" spans="1:10" ht="16.2" customHeight="1" x14ac:dyDescent="0.3">
      <c r="A1675" s="5"/>
      <c r="B1675" s="6"/>
      <c r="C1675" s="6"/>
      <c r="D1675" s="6"/>
      <c r="E1675" s="6"/>
      <c r="F1675" s="5"/>
      <c r="G1675" s="2" t="s">
        <v>6246</v>
      </c>
      <c r="H1675" s="2" t="s">
        <v>5461</v>
      </c>
      <c r="I1675" s="2" t="s">
        <v>8975</v>
      </c>
      <c r="J1675" s="4"/>
    </row>
    <row r="1676" spans="1:10" ht="16.2" customHeight="1" x14ac:dyDescent="0.3">
      <c r="A1676" s="5"/>
      <c r="B1676" s="6"/>
      <c r="C1676" s="6"/>
      <c r="D1676" s="6"/>
      <c r="E1676" s="6"/>
      <c r="F1676" s="5"/>
      <c r="G1676" s="6" t="s">
        <v>9491</v>
      </c>
      <c r="H1676" s="2" t="s">
        <v>12192</v>
      </c>
      <c r="I1676" s="2" t="s">
        <v>11378</v>
      </c>
      <c r="J1676" s="4"/>
    </row>
    <row r="1677" spans="1:10" ht="16.2" customHeight="1" x14ac:dyDescent="0.3">
      <c r="A1677" s="5"/>
      <c r="B1677" s="6"/>
      <c r="C1677" s="6"/>
      <c r="D1677" s="6"/>
      <c r="E1677" s="6"/>
      <c r="F1677" s="5"/>
      <c r="G1677" s="2" t="s">
        <v>6248</v>
      </c>
      <c r="H1677" s="2" t="s">
        <v>3081</v>
      </c>
      <c r="I1677" s="2" t="s">
        <v>14322</v>
      </c>
      <c r="J1677" s="4"/>
    </row>
    <row r="1678" spans="1:10" ht="16.2" customHeight="1" x14ac:dyDescent="0.3">
      <c r="A1678" s="5"/>
      <c r="B1678" s="6"/>
      <c r="C1678" s="6"/>
      <c r="D1678" s="6"/>
      <c r="E1678" s="6"/>
      <c r="F1678" s="5"/>
      <c r="G1678" s="2" t="s">
        <v>3152</v>
      </c>
      <c r="H1678" s="2" t="s">
        <v>5463</v>
      </c>
      <c r="I1678" s="2" t="s">
        <v>11379</v>
      </c>
      <c r="J1678" s="4"/>
    </row>
    <row r="1679" spans="1:10" ht="16.2" customHeight="1" x14ac:dyDescent="0.3">
      <c r="A1679" s="5"/>
      <c r="B1679" s="6"/>
      <c r="C1679" s="6"/>
      <c r="D1679" s="6"/>
      <c r="E1679" s="6"/>
      <c r="F1679" s="5"/>
      <c r="G1679" s="2" t="s">
        <v>3153</v>
      </c>
      <c r="H1679" s="4" t="s">
        <v>11238</v>
      </c>
      <c r="I1679" s="2" t="s">
        <v>5677</v>
      </c>
      <c r="J1679" s="4"/>
    </row>
    <row r="1680" spans="1:10" ht="16.2" customHeight="1" x14ac:dyDescent="0.3">
      <c r="A1680" s="5"/>
      <c r="B1680" s="6"/>
      <c r="C1680" s="6"/>
      <c r="D1680" s="6"/>
      <c r="E1680" s="6"/>
      <c r="F1680" s="5"/>
      <c r="G1680" s="2" t="s">
        <v>9495</v>
      </c>
      <c r="H1680" s="10" t="s">
        <v>1706</v>
      </c>
      <c r="I1680" s="2" t="s">
        <v>5678</v>
      </c>
      <c r="J1680" s="4"/>
    </row>
    <row r="1681" spans="1:10" ht="16.2" customHeight="1" x14ac:dyDescent="0.3">
      <c r="A1681" s="5"/>
      <c r="B1681" s="6"/>
      <c r="C1681" s="6"/>
      <c r="D1681" s="6"/>
      <c r="E1681" s="6"/>
      <c r="F1681" s="5"/>
      <c r="G1681" s="6" t="s">
        <v>3346</v>
      </c>
      <c r="H1681" s="10" t="s">
        <v>3082</v>
      </c>
      <c r="I1681" s="2" t="s">
        <v>12226</v>
      </c>
      <c r="J1681" s="4"/>
    </row>
    <row r="1682" spans="1:10" ht="16.2" customHeight="1" x14ac:dyDescent="0.3">
      <c r="A1682" s="5"/>
      <c r="B1682" s="6"/>
      <c r="C1682" s="6"/>
      <c r="D1682" s="6"/>
      <c r="E1682" s="6"/>
      <c r="F1682" s="5"/>
      <c r="G1682" s="2" t="s">
        <v>612</v>
      </c>
      <c r="H1682" s="2" t="s">
        <v>11240</v>
      </c>
      <c r="I1682" s="2" t="s">
        <v>8977</v>
      </c>
      <c r="J1682" s="4"/>
    </row>
    <row r="1683" spans="1:10" ht="16.2" customHeight="1" x14ac:dyDescent="0.3">
      <c r="A1683" s="5"/>
      <c r="B1683" s="6"/>
      <c r="C1683" s="6"/>
      <c r="D1683" s="6"/>
      <c r="E1683" s="6"/>
      <c r="F1683" s="5"/>
      <c r="G1683" s="2" t="s">
        <v>613</v>
      </c>
      <c r="H1683" s="10" t="s">
        <v>8700</v>
      </c>
      <c r="I1683" s="2" t="s">
        <v>5680</v>
      </c>
      <c r="J1683" s="4"/>
    </row>
    <row r="1684" spans="1:10" ht="16.2" customHeight="1" x14ac:dyDescent="0.3">
      <c r="A1684" s="5"/>
      <c r="B1684" s="6"/>
      <c r="C1684" s="6"/>
      <c r="D1684" s="6"/>
      <c r="E1684" s="6"/>
      <c r="F1684" s="5"/>
      <c r="G1684" s="2" t="s">
        <v>6250</v>
      </c>
      <c r="H1684" s="2" t="s">
        <v>8702</v>
      </c>
      <c r="I1684" s="2" t="s">
        <v>5682</v>
      </c>
      <c r="J1684" s="4"/>
    </row>
    <row r="1685" spans="1:10" ht="16.2" customHeight="1" x14ac:dyDescent="0.3">
      <c r="A1685" s="5"/>
      <c r="B1685" s="6"/>
      <c r="C1685" s="6"/>
      <c r="D1685" s="6"/>
      <c r="E1685" s="6"/>
      <c r="F1685" s="5"/>
      <c r="G1685" s="2" t="s">
        <v>9500</v>
      </c>
      <c r="H1685" s="10" t="s">
        <v>3083</v>
      </c>
      <c r="I1685" s="2" t="s">
        <v>12525</v>
      </c>
      <c r="J1685" s="4"/>
    </row>
    <row r="1686" spans="1:10" ht="16.2" customHeight="1" x14ac:dyDescent="0.3">
      <c r="A1686" s="5"/>
      <c r="B1686" s="6"/>
      <c r="C1686" s="6"/>
      <c r="D1686" s="6"/>
      <c r="E1686" s="6"/>
      <c r="F1686" s="5"/>
      <c r="G1686" s="2" t="s">
        <v>614</v>
      </c>
      <c r="H1686" s="2" t="s">
        <v>13321</v>
      </c>
      <c r="I1686" s="2" t="s">
        <v>12217</v>
      </c>
      <c r="J1686" s="4"/>
    </row>
    <row r="1687" spans="1:10" ht="16.2" customHeight="1" x14ac:dyDescent="0.3">
      <c r="A1687" s="5"/>
      <c r="B1687" s="6"/>
      <c r="C1687" s="6"/>
      <c r="D1687" s="6"/>
      <c r="E1687" s="6"/>
      <c r="F1687" s="5"/>
      <c r="G1687" s="2" t="s">
        <v>6254</v>
      </c>
      <c r="H1687" s="2" t="s">
        <v>5432</v>
      </c>
      <c r="I1687" s="2" t="s">
        <v>11381</v>
      </c>
      <c r="J1687" s="4"/>
    </row>
    <row r="1688" spans="1:10" ht="16.2" customHeight="1" x14ac:dyDescent="0.3">
      <c r="A1688" s="5"/>
      <c r="B1688" s="6"/>
      <c r="C1688" s="6"/>
      <c r="D1688" s="6"/>
      <c r="E1688" s="6"/>
      <c r="F1688" s="5"/>
      <c r="G1688" s="2" t="s">
        <v>2671</v>
      </c>
      <c r="H1688" s="10" t="s">
        <v>1940</v>
      </c>
      <c r="I1688" s="2" t="s">
        <v>8980</v>
      </c>
      <c r="J1688" s="4"/>
    </row>
    <row r="1689" spans="1:10" ht="16.2" customHeight="1" x14ac:dyDescent="0.3">
      <c r="A1689" s="5"/>
      <c r="B1689" s="6"/>
      <c r="C1689" s="6"/>
      <c r="D1689" s="6"/>
      <c r="E1689" s="6"/>
      <c r="F1689" s="5"/>
      <c r="G1689" s="6" t="s">
        <v>11611</v>
      </c>
      <c r="H1689" s="2" t="s">
        <v>8703</v>
      </c>
      <c r="I1689" s="2" t="s">
        <v>12227</v>
      </c>
      <c r="J1689" s="4"/>
    </row>
    <row r="1690" spans="1:10" ht="16.2" customHeight="1" x14ac:dyDescent="0.3">
      <c r="A1690" s="5"/>
      <c r="B1690" s="6"/>
      <c r="C1690" s="6"/>
      <c r="D1690" s="6"/>
      <c r="E1690" s="6"/>
      <c r="F1690" s="5"/>
      <c r="G1690" s="6" t="s">
        <v>615</v>
      </c>
      <c r="H1690" s="10" t="s">
        <v>2060</v>
      </c>
      <c r="I1690" s="2" t="s">
        <v>11336</v>
      </c>
      <c r="J1690" s="4"/>
    </row>
    <row r="1691" spans="1:10" ht="16.2" customHeight="1" x14ac:dyDescent="0.3">
      <c r="A1691" s="5"/>
      <c r="B1691" s="6"/>
      <c r="C1691" s="6"/>
      <c r="D1691" s="6"/>
      <c r="E1691" s="6"/>
      <c r="F1691" s="5"/>
      <c r="G1691" s="2" t="s">
        <v>616</v>
      </c>
      <c r="H1691" s="2" t="s">
        <v>3084</v>
      </c>
      <c r="I1691" s="2" t="s">
        <v>5690</v>
      </c>
      <c r="J1691" s="4"/>
    </row>
    <row r="1692" spans="1:10" ht="16.2" customHeight="1" x14ac:dyDescent="0.3">
      <c r="A1692" s="5"/>
      <c r="B1692" s="6"/>
      <c r="C1692" s="6"/>
      <c r="D1692" s="6"/>
      <c r="E1692" s="6"/>
      <c r="F1692" s="5"/>
      <c r="G1692" s="6" t="s">
        <v>617</v>
      </c>
      <c r="H1692" s="2" t="s">
        <v>5466</v>
      </c>
      <c r="I1692" s="2" t="s">
        <v>11382</v>
      </c>
      <c r="J1692" s="4"/>
    </row>
    <row r="1693" spans="1:10" ht="16.2" customHeight="1" x14ac:dyDescent="0.3">
      <c r="A1693" s="5"/>
      <c r="B1693" s="6"/>
      <c r="C1693" s="6"/>
      <c r="D1693" s="6"/>
      <c r="E1693" s="6"/>
      <c r="F1693" s="5"/>
      <c r="G1693" s="2" t="s">
        <v>2672</v>
      </c>
      <c r="H1693" s="2" t="s">
        <v>11258</v>
      </c>
      <c r="I1693" s="2" t="s">
        <v>8982</v>
      </c>
      <c r="J1693" s="4"/>
    </row>
    <row r="1694" spans="1:10" ht="16.2" customHeight="1" x14ac:dyDescent="0.3">
      <c r="A1694" s="5"/>
      <c r="B1694" s="6"/>
      <c r="C1694" s="6"/>
      <c r="D1694" s="6"/>
      <c r="E1694" s="6"/>
      <c r="F1694" s="5"/>
      <c r="G1694" s="6" t="s">
        <v>9512</v>
      </c>
      <c r="H1694" s="2" t="s">
        <v>11242</v>
      </c>
      <c r="I1694" s="2" t="s">
        <v>8983</v>
      </c>
      <c r="J1694" s="4"/>
    </row>
    <row r="1695" spans="1:10" ht="16.2" customHeight="1" x14ac:dyDescent="0.3">
      <c r="A1695" s="5"/>
      <c r="B1695" s="6"/>
      <c r="C1695" s="6"/>
      <c r="D1695" s="6"/>
      <c r="E1695" s="6"/>
      <c r="F1695" s="5"/>
      <c r="G1695" s="6" t="s">
        <v>6259</v>
      </c>
      <c r="H1695" s="2" t="s">
        <v>5467</v>
      </c>
      <c r="I1695" s="2" t="s">
        <v>5616</v>
      </c>
      <c r="J1695" s="4"/>
    </row>
    <row r="1696" spans="1:10" ht="16.2" customHeight="1" x14ac:dyDescent="0.3">
      <c r="A1696" s="5"/>
      <c r="B1696" s="6"/>
      <c r="C1696" s="6"/>
      <c r="D1696" s="6"/>
      <c r="E1696" s="6"/>
      <c r="F1696" s="5"/>
      <c r="G1696" s="2" t="s">
        <v>3156</v>
      </c>
      <c r="H1696" s="2" t="s">
        <v>13322</v>
      </c>
      <c r="I1696" s="4" t="s">
        <v>12724</v>
      </c>
      <c r="J1696" s="4"/>
    </row>
    <row r="1697" spans="1:10" ht="16.2" customHeight="1" x14ac:dyDescent="0.3">
      <c r="A1697" s="5"/>
      <c r="B1697" s="6"/>
      <c r="C1697" s="6"/>
      <c r="D1697" s="6"/>
      <c r="E1697" s="6"/>
      <c r="F1697" s="5"/>
      <c r="G1697" s="2" t="s">
        <v>12544</v>
      </c>
      <c r="H1697" s="2" t="s">
        <v>5439</v>
      </c>
      <c r="I1697" s="2" t="s">
        <v>11339</v>
      </c>
      <c r="J1697" s="4"/>
    </row>
    <row r="1698" spans="1:10" ht="16.2" customHeight="1" x14ac:dyDescent="0.3">
      <c r="A1698" s="5"/>
      <c r="B1698" s="6"/>
      <c r="C1698" s="6"/>
      <c r="D1698" s="6"/>
      <c r="E1698" s="6"/>
      <c r="F1698" s="5"/>
      <c r="G1698" s="6" t="s">
        <v>618</v>
      </c>
      <c r="H1698" s="10" t="s">
        <v>130</v>
      </c>
      <c r="I1698" s="2" t="s">
        <v>11383</v>
      </c>
      <c r="J1698" s="4"/>
    </row>
    <row r="1699" spans="1:10" ht="16.2" customHeight="1" x14ac:dyDescent="0.3">
      <c r="A1699" s="5"/>
      <c r="B1699" s="6"/>
      <c r="C1699" s="6"/>
      <c r="D1699" s="6"/>
      <c r="E1699" s="6"/>
      <c r="F1699" s="5"/>
      <c r="G1699" s="2" t="s">
        <v>9516</v>
      </c>
      <c r="H1699" s="2" t="s">
        <v>411</v>
      </c>
      <c r="I1699" s="2" t="s">
        <v>3329</v>
      </c>
      <c r="J1699" s="4"/>
    </row>
    <row r="1700" spans="1:10" ht="16.2" customHeight="1" x14ac:dyDescent="0.3">
      <c r="A1700" s="5"/>
      <c r="B1700" s="6"/>
      <c r="C1700" s="6"/>
      <c r="D1700" s="6"/>
      <c r="E1700" s="6"/>
      <c r="F1700" s="5"/>
      <c r="G1700" s="6" t="s">
        <v>6260</v>
      </c>
      <c r="H1700" s="10" t="s">
        <v>2528</v>
      </c>
      <c r="I1700" s="2" t="s">
        <v>11341</v>
      </c>
      <c r="J1700" s="4"/>
    </row>
    <row r="1701" spans="1:10" ht="16.2" customHeight="1" x14ac:dyDescent="0.3">
      <c r="A1701" s="5"/>
      <c r="B1701" s="6"/>
      <c r="C1701" s="6"/>
      <c r="D1701" s="6"/>
      <c r="E1701" s="6"/>
      <c r="F1701" s="5"/>
      <c r="G1701" s="2" t="s">
        <v>6261</v>
      </c>
      <c r="H1701" s="2" t="s">
        <v>11259</v>
      </c>
      <c r="I1701" s="2" t="s">
        <v>2575</v>
      </c>
      <c r="J1701" s="4"/>
    </row>
    <row r="1702" spans="1:10" ht="16.2" customHeight="1" x14ac:dyDescent="0.3">
      <c r="A1702" s="5"/>
      <c r="B1702" s="6"/>
      <c r="C1702" s="6"/>
      <c r="D1702" s="6"/>
      <c r="E1702" s="6"/>
      <c r="F1702" s="5"/>
      <c r="G1702" s="2" t="s">
        <v>3158</v>
      </c>
      <c r="H1702" s="10" t="s">
        <v>1707</v>
      </c>
      <c r="I1702" s="2" t="s">
        <v>8904</v>
      </c>
      <c r="J1702" s="4"/>
    </row>
    <row r="1703" spans="1:10" ht="16.2" customHeight="1" x14ac:dyDescent="0.3">
      <c r="A1703" s="5"/>
      <c r="B1703" s="6"/>
      <c r="C1703" s="6"/>
      <c r="D1703" s="6"/>
      <c r="E1703" s="6"/>
      <c r="F1703" s="5"/>
      <c r="G1703" s="2" t="s">
        <v>619</v>
      </c>
      <c r="H1703" s="10" t="s">
        <v>413</v>
      </c>
      <c r="I1703" s="2" t="s">
        <v>5692</v>
      </c>
      <c r="J1703" s="4"/>
    </row>
    <row r="1704" spans="1:10" ht="16.2" customHeight="1" x14ac:dyDescent="0.3">
      <c r="A1704" s="5"/>
      <c r="B1704" s="6"/>
      <c r="C1704" s="6"/>
      <c r="D1704" s="6"/>
      <c r="E1704" s="6"/>
      <c r="F1704" s="5"/>
      <c r="G1704" s="6" t="s">
        <v>11624</v>
      </c>
      <c r="H1704" s="4" t="s">
        <v>1202</v>
      </c>
      <c r="I1704" s="2" t="s">
        <v>8984</v>
      </c>
      <c r="J1704" s="4"/>
    </row>
    <row r="1705" spans="1:10" ht="16.2" customHeight="1" x14ac:dyDescent="0.3">
      <c r="A1705" s="5"/>
      <c r="B1705" s="6"/>
      <c r="C1705" s="6"/>
      <c r="D1705" s="6"/>
      <c r="E1705" s="6"/>
      <c r="F1705" s="5"/>
      <c r="G1705" s="2" t="s">
        <v>9526</v>
      </c>
      <c r="H1705" s="2" t="s">
        <v>13323</v>
      </c>
      <c r="I1705" s="2" t="s">
        <v>11384</v>
      </c>
      <c r="J1705" s="4"/>
    </row>
    <row r="1706" spans="1:10" ht="16.2" customHeight="1" x14ac:dyDescent="0.3">
      <c r="A1706" s="5"/>
      <c r="B1706" s="6"/>
      <c r="C1706" s="6"/>
      <c r="D1706" s="6"/>
      <c r="E1706" s="6"/>
      <c r="F1706" s="5"/>
      <c r="G1706" s="2" t="s">
        <v>9527</v>
      </c>
      <c r="H1706" s="2" t="s">
        <v>5468</v>
      </c>
      <c r="I1706" s="2" t="s">
        <v>5693</v>
      </c>
      <c r="J1706" s="4"/>
    </row>
    <row r="1707" spans="1:10" ht="16.2" customHeight="1" x14ac:dyDescent="0.3">
      <c r="A1707" s="5"/>
      <c r="B1707" s="6"/>
      <c r="C1707" s="6"/>
      <c r="D1707" s="6"/>
      <c r="E1707" s="6"/>
      <c r="F1707" s="5"/>
      <c r="G1707" s="2" t="s">
        <v>620</v>
      </c>
      <c r="H1707" s="10" t="s">
        <v>13131</v>
      </c>
      <c r="I1707" s="2" t="s">
        <v>8985</v>
      </c>
      <c r="J1707" s="4"/>
    </row>
    <row r="1708" spans="1:10" ht="16.2" customHeight="1" x14ac:dyDescent="0.3">
      <c r="A1708" s="5"/>
      <c r="B1708" s="6"/>
      <c r="C1708" s="6"/>
      <c r="D1708" s="6"/>
      <c r="E1708" s="6"/>
      <c r="F1708" s="5"/>
      <c r="G1708" s="2" t="s">
        <v>621</v>
      </c>
      <c r="H1708" s="10" t="s">
        <v>13036</v>
      </c>
      <c r="I1708" s="2" t="s">
        <v>8905</v>
      </c>
      <c r="J1708" s="4"/>
    </row>
    <row r="1709" spans="1:10" ht="16.2" customHeight="1" x14ac:dyDescent="0.3">
      <c r="A1709" s="5"/>
      <c r="B1709" s="6"/>
      <c r="C1709" s="6"/>
      <c r="D1709" s="6"/>
      <c r="E1709" s="6"/>
      <c r="F1709" s="5"/>
      <c r="G1709" s="2" t="s">
        <v>622</v>
      </c>
      <c r="H1709" s="2" t="s">
        <v>11261</v>
      </c>
      <c r="I1709" s="2" t="s">
        <v>11385</v>
      </c>
      <c r="J1709" s="4"/>
    </row>
    <row r="1710" spans="1:10" ht="16.2" customHeight="1" x14ac:dyDescent="0.3">
      <c r="A1710" s="5"/>
      <c r="B1710" s="6"/>
      <c r="C1710" s="6"/>
      <c r="D1710" s="6"/>
      <c r="E1710" s="6"/>
      <c r="F1710" s="5"/>
      <c r="G1710" s="2" t="s">
        <v>9529</v>
      </c>
      <c r="H1710" s="2" t="s">
        <v>8738</v>
      </c>
      <c r="I1710" s="2" t="s">
        <v>8987</v>
      </c>
      <c r="J1710" s="4"/>
    </row>
    <row r="1711" spans="1:10" ht="16.2" customHeight="1" x14ac:dyDescent="0.3">
      <c r="A1711" s="5"/>
      <c r="B1711" s="6"/>
      <c r="C1711" s="6"/>
      <c r="D1711" s="6"/>
      <c r="E1711" s="6"/>
      <c r="F1711" s="5"/>
      <c r="G1711" s="2" t="s">
        <v>6264</v>
      </c>
      <c r="H1711" s="2" t="s">
        <v>8709</v>
      </c>
      <c r="I1711" s="2" t="s">
        <v>11386</v>
      </c>
      <c r="J1711" s="4"/>
    </row>
    <row r="1712" spans="1:10" ht="16.2" customHeight="1" x14ac:dyDescent="0.3">
      <c r="A1712" s="5"/>
      <c r="B1712" s="6"/>
      <c r="C1712" s="6"/>
      <c r="D1712" s="6"/>
      <c r="E1712" s="6"/>
      <c r="F1712" s="5"/>
      <c r="G1712" s="2" t="s">
        <v>11631</v>
      </c>
      <c r="H1712" s="2" t="s">
        <v>3085</v>
      </c>
      <c r="I1712" s="2" t="s">
        <v>8990</v>
      </c>
      <c r="J1712" s="4"/>
    </row>
    <row r="1713" spans="1:10" ht="16.2" customHeight="1" x14ac:dyDescent="0.3">
      <c r="A1713" s="5"/>
      <c r="B1713" s="6"/>
      <c r="C1713" s="6"/>
      <c r="D1713" s="6"/>
      <c r="E1713" s="6"/>
      <c r="F1713" s="5"/>
      <c r="G1713" s="6" t="s">
        <v>1744</v>
      </c>
      <c r="H1713" s="10" t="s">
        <v>2529</v>
      </c>
      <c r="I1713" s="2" t="s">
        <v>13885</v>
      </c>
      <c r="J1713" s="4"/>
    </row>
    <row r="1714" spans="1:10" ht="16.2" customHeight="1" x14ac:dyDescent="0.3">
      <c r="A1714" s="5"/>
      <c r="B1714" s="6"/>
      <c r="C1714" s="6"/>
      <c r="D1714" s="6"/>
      <c r="E1714" s="6"/>
      <c r="F1714" s="5"/>
      <c r="G1714" s="2" t="s">
        <v>11634</v>
      </c>
      <c r="H1714" s="2" t="s">
        <v>13324</v>
      </c>
      <c r="I1714" s="4" t="s">
        <v>12725</v>
      </c>
      <c r="J1714" s="4"/>
    </row>
    <row r="1715" spans="1:10" ht="16.2" customHeight="1" x14ac:dyDescent="0.3">
      <c r="A1715" s="5"/>
      <c r="B1715" s="6"/>
      <c r="C1715" s="6"/>
      <c r="D1715" s="6"/>
      <c r="E1715" s="6"/>
      <c r="F1715" s="5"/>
      <c r="G1715" s="6" t="s">
        <v>11635</v>
      </c>
      <c r="H1715" s="2" t="s">
        <v>8711</v>
      </c>
      <c r="I1715" s="2" t="s">
        <v>8991</v>
      </c>
      <c r="J1715" s="4"/>
    </row>
    <row r="1716" spans="1:10" ht="16.2" customHeight="1" x14ac:dyDescent="0.3">
      <c r="A1716" s="5"/>
      <c r="B1716" s="6"/>
      <c r="C1716" s="6"/>
      <c r="D1716" s="6"/>
      <c r="E1716" s="6"/>
      <c r="F1716" s="5"/>
      <c r="G1716" s="2" t="s">
        <v>623</v>
      </c>
      <c r="H1716" s="2" t="s">
        <v>8712</v>
      </c>
      <c r="I1716" s="2" t="s">
        <v>11388</v>
      </c>
      <c r="J1716" s="4"/>
    </row>
    <row r="1717" spans="1:10" ht="16.2" customHeight="1" x14ac:dyDescent="0.3">
      <c r="A1717" s="5"/>
      <c r="B1717" s="6"/>
      <c r="C1717" s="6"/>
      <c r="D1717" s="6"/>
      <c r="E1717" s="6"/>
      <c r="F1717" s="5"/>
      <c r="G1717" s="2" t="s">
        <v>9531</v>
      </c>
      <c r="H1717" s="2" t="s">
        <v>3086</v>
      </c>
      <c r="I1717" s="2" t="s">
        <v>5699</v>
      </c>
      <c r="J1717" s="4"/>
    </row>
    <row r="1718" spans="1:10" ht="16.2" customHeight="1" x14ac:dyDescent="0.3">
      <c r="A1718" s="5"/>
      <c r="B1718" s="6"/>
      <c r="C1718" s="6"/>
      <c r="D1718" s="6"/>
      <c r="E1718" s="6"/>
      <c r="F1718" s="5"/>
      <c r="G1718" s="2" t="s">
        <v>9532</v>
      </c>
      <c r="H1718" s="2" t="s">
        <v>8713</v>
      </c>
      <c r="I1718" s="2" t="s">
        <v>8906</v>
      </c>
      <c r="J1718" s="4"/>
    </row>
    <row r="1719" spans="1:10" ht="16.2" customHeight="1" x14ac:dyDescent="0.3">
      <c r="A1719" s="5"/>
      <c r="B1719" s="6"/>
      <c r="C1719" s="6"/>
      <c r="D1719" s="6"/>
      <c r="E1719" s="6"/>
      <c r="F1719" s="5"/>
      <c r="G1719" s="2" t="s">
        <v>1745</v>
      </c>
      <c r="H1719" s="2" t="s">
        <v>8714</v>
      </c>
      <c r="I1719" s="2" t="s">
        <v>11342</v>
      </c>
      <c r="J1719" s="4"/>
    </row>
    <row r="1720" spans="1:10" ht="16.2" customHeight="1" x14ac:dyDescent="0.3">
      <c r="A1720" s="5"/>
      <c r="B1720" s="6"/>
      <c r="C1720" s="6"/>
      <c r="D1720" s="6"/>
      <c r="E1720" s="6"/>
      <c r="F1720" s="5"/>
      <c r="G1720" s="6" t="s">
        <v>3162</v>
      </c>
      <c r="H1720" s="2" t="s">
        <v>3405</v>
      </c>
      <c r="I1720" s="2" t="s">
        <v>8993</v>
      </c>
      <c r="J1720" s="4"/>
    </row>
    <row r="1721" spans="1:10" ht="16.2" customHeight="1" x14ac:dyDescent="0.3">
      <c r="A1721" s="5"/>
      <c r="B1721" s="6"/>
      <c r="C1721" s="6"/>
      <c r="D1721" s="6"/>
      <c r="E1721" s="6"/>
      <c r="F1721" s="5"/>
      <c r="G1721" s="6" t="s">
        <v>11639</v>
      </c>
      <c r="H1721" s="2" t="s">
        <v>5447</v>
      </c>
      <c r="I1721" s="2" t="s">
        <v>5701</v>
      </c>
      <c r="J1721" s="4"/>
    </row>
    <row r="1722" spans="1:10" ht="16.2" customHeight="1" x14ac:dyDescent="0.3">
      <c r="A1722" s="5"/>
      <c r="B1722" s="6"/>
      <c r="C1722" s="6"/>
      <c r="D1722" s="6"/>
      <c r="E1722" s="6"/>
      <c r="F1722" s="5"/>
      <c r="G1722" s="2" t="s">
        <v>11641</v>
      </c>
      <c r="H1722" s="2" t="s">
        <v>11265</v>
      </c>
      <c r="I1722" s="2" t="s">
        <v>11391</v>
      </c>
      <c r="J1722" s="4"/>
    </row>
    <row r="1723" spans="1:10" ht="16.2" customHeight="1" x14ac:dyDescent="0.3">
      <c r="A1723" s="5"/>
      <c r="B1723" s="6"/>
      <c r="C1723" s="6"/>
      <c r="D1723" s="6"/>
      <c r="E1723" s="6"/>
      <c r="F1723" s="5"/>
      <c r="G1723" s="6" t="s">
        <v>6266</v>
      </c>
      <c r="H1723" s="2" t="s">
        <v>1828</v>
      </c>
      <c r="I1723" s="2" t="s">
        <v>8994</v>
      </c>
      <c r="J1723" s="4"/>
    </row>
    <row r="1724" spans="1:10" ht="16.2" customHeight="1" x14ac:dyDescent="0.3">
      <c r="A1724" s="5"/>
      <c r="B1724" s="6"/>
      <c r="C1724" s="6"/>
      <c r="D1724" s="6"/>
      <c r="E1724" s="6"/>
      <c r="F1724" s="5"/>
      <c r="G1724" s="2" t="s">
        <v>624</v>
      </c>
      <c r="H1724" s="2" t="s">
        <v>11248</v>
      </c>
      <c r="I1724" s="2" t="s">
        <v>13886</v>
      </c>
      <c r="J1724" s="4"/>
    </row>
    <row r="1725" spans="1:10" ht="16.2" customHeight="1" x14ac:dyDescent="0.3">
      <c r="A1725" s="5"/>
      <c r="B1725" s="6"/>
      <c r="C1725" s="6"/>
      <c r="D1725" s="6"/>
      <c r="E1725" s="6"/>
      <c r="F1725" s="5"/>
      <c r="G1725" s="2" t="s">
        <v>6268</v>
      </c>
      <c r="H1725" s="10" t="s">
        <v>3317</v>
      </c>
      <c r="I1725" s="4" t="s">
        <v>11393</v>
      </c>
      <c r="J1725" s="4"/>
    </row>
    <row r="1726" spans="1:10" ht="16.2" customHeight="1" x14ac:dyDescent="0.3">
      <c r="A1726" s="5"/>
      <c r="B1726" s="6"/>
      <c r="C1726" s="6"/>
      <c r="D1726" s="6"/>
      <c r="E1726" s="6"/>
      <c r="F1726" s="5"/>
      <c r="G1726" s="2" t="s">
        <v>9540</v>
      </c>
      <c r="H1726" s="2" t="s">
        <v>12195</v>
      </c>
      <c r="I1726" s="2" t="s">
        <v>8907</v>
      </c>
      <c r="J1726" s="4"/>
    </row>
    <row r="1727" spans="1:10" ht="16.2" customHeight="1" x14ac:dyDescent="0.3">
      <c r="A1727" s="5"/>
      <c r="B1727" s="6"/>
      <c r="C1727" s="6"/>
      <c r="D1727" s="6"/>
      <c r="E1727" s="6"/>
      <c r="F1727" s="5"/>
      <c r="G1727" s="2" t="s">
        <v>6269</v>
      </c>
      <c r="H1727" s="2" t="s">
        <v>8717</v>
      </c>
      <c r="I1727" s="2" t="s">
        <v>83</v>
      </c>
      <c r="J1727" s="4"/>
    </row>
    <row r="1728" spans="1:10" ht="16.2" customHeight="1" x14ac:dyDescent="0.3">
      <c r="A1728" s="5"/>
      <c r="B1728" s="6"/>
      <c r="C1728" s="6"/>
      <c r="D1728" s="6"/>
      <c r="E1728" s="6"/>
      <c r="F1728" s="5"/>
      <c r="G1728" s="2" t="s">
        <v>11646</v>
      </c>
      <c r="H1728" s="2" t="s">
        <v>11249</v>
      </c>
      <c r="I1728" s="2" t="s">
        <v>11343</v>
      </c>
      <c r="J1728" s="4"/>
    </row>
    <row r="1729" spans="1:10" ht="16.2" customHeight="1" x14ac:dyDescent="0.3">
      <c r="A1729" s="5"/>
      <c r="B1729" s="6"/>
      <c r="C1729" s="6"/>
      <c r="D1729" s="6"/>
      <c r="E1729" s="6"/>
      <c r="F1729" s="5"/>
      <c r="G1729" s="6" t="s">
        <v>625</v>
      </c>
      <c r="H1729" s="10" t="s">
        <v>1440</v>
      </c>
      <c r="I1729" s="2" t="s">
        <v>2579</v>
      </c>
      <c r="J1729" s="4"/>
    </row>
    <row r="1730" spans="1:10" ht="16.2" customHeight="1" x14ac:dyDescent="0.3">
      <c r="A1730" s="5"/>
      <c r="B1730" s="6"/>
      <c r="C1730" s="6"/>
      <c r="D1730" s="6"/>
      <c r="E1730" s="6"/>
      <c r="F1730" s="5"/>
      <c r="G1730" s="2" t="s">
        <v>11647</v>
      </c>
      <c r="H1730" s="10" t="s">
        <v>2531</v>
      </c>
      <c r="I1730" s="2" t="s">
        <v>8909</v>
      </c>
      <c r="J1730" s="4"/>
    </row>
    <row r="1731" spans="1:10" ht="16.2" customHeight="1" x14ac:dyDescent="0.3">
      <c r="A1731" s="5"/>
      <c r="B1731" s="6"/>
      <c r="C1731" s="6"/>
      <c r="D1731" s="6"/>
      <c r="E1731" s="6"/>
      <c r="F1731" s="5"/>
      <c r="G1731" s="2" t="s">
        <v>6271</v>
      </c>
      <c r="H1731" s="2" t="s">
        <v>3746</v>
      </c>
      <c r="I1731" s="2" t="s">
        <v>11344</v>
      </c>
      <c r="J1731" s="4"/>
    </row>
    <row r="1732" spans="1:10" ht="16.2" customHeight="1" x14ac:dyDescent="0.3">
      <c r="A1732" s="5"/>
      <c r="B1732" s="6"/>
      <c r="C1732" s="6"/>
      <c r="D1732" s="6"/>
      <c r="E1732" s="6"/>
      <c r="F1732" s="5"/>
      <c r="G1732" s="6" t="s">
        <v>626</v>
      </c>
      <c r="H1732" s="2" t="s">
        <v>3747</v>
      </c>
      <c r="I1732" s="2" t="s">
        <v>13887</v>
      </c>
      <c r="J1732" s="4"/>
    </row>
    <row r="1733" spans="1:10" ht="16.2" customHeight="1" x14ac:dyDescent="0.3">
      <c r="A1733" s="5"/>
      <c r="B1733" s="6"/>
      <c r="C1733" s="6"/>
      <c r="D1733" s="6"/>
      <c r="E1733" s="6"/>
      <c r="F1733" s="5"/>
      <c r="G1733" s="6" t="s">
        <v>1845</v>
      </c>
      <c r="H1733" s="2" t="s">
        <v>13325</v>
      </c>
      <c r="I1733" s="4" t="s">
        <v>12726</v>
      </c>
      <c r="J1733" s="4"/>
    </row>
    <row r="1734" spans="1:10" ht="16.2" customHeight="1" x14ac:dyDescent="0.3">
      <c r="A1734" s="5"/>
      <c r="B1734" s="6"/>
      <c r="C1734" s="6"/>
      <c r="D1734" s="6"/>
      <c r="E1734" s="6"/>
      <c r="F1734" s="5"/>
      <c r="G1734" s="6" t="s">
        <v>627</v>
      </c>
      <c r="H1734" s="2" t="s">
        <v>8743</v>
      </c>
      <c r="I1734" s="2" t="s">
        <v>11394</v>
      </c>
      <c r="J1734" s="4"/>
    </row>
    <row r="1735" spans="1:10" ht="16.2" customHeight="1" x14ac:dyDescent="0.3">
      <c r="A1735" s="5"/>
      <c r="B1735" s="6"/>
      <c r="C1735" s="6"/>
      <c r="D1735" s="6"/>
      <c r="E1735" s="6"/>
      <c r="F1735" s="5"/>
      <c r="G1735" s="2" t="s">
        <v>6273</v>
      </c>
      <c r="H1735" s="2" t="s">
        <v>3318</v>
      </c>
      <c r="I1735" s="2" t="s">
        <v>13888</v>
      </c>
      <c r="J1735" s="4"/>
    </row>
    <row r="1736" spans="1:10" ht="16.2" customHeight="1" x14ac:dyDescent="0.3">
      <c r="A1736" s="5"/>
      <c r="B1736" s="6"/>
      <c r="C1736" s="6"/>
      <c r="D1736" s="6"/>
      <c r="E1736" s="6"/>
      <c r="F1736" s="5"/>
      <c r="G1736" s="2" t="s">
        <v>2675</v>
      </c>
      <c r="H1736" s="2" t="s">
        <v>3087</v>
      </c>
      <c r="I1736" s="2" t="s">
        <v>5702</v>
      </c>
      <c r="J1736" s="4"/>
    </row>
    <row r="1737" spans="1:10" ht="16.2" customHeight="1" x14ac:dyDescent="0.3">
      <c r="A1737" s="5"/>
      <c r="B1737" s="6"/>
      <c r="C1737" s="6"/>
      <c r="D1737" s="6"/>
      <c r="E1737" s="6"/>
      <c r="F1737" s="5"/>
      <c r="G1737" s="2" t="s">
        <v>3989</v>
      </c>
      <c r="H1737" s="2" t="s">
        <v>416</v>
      </c>
      <c r="I1737" s="2" t="s">
        <v>8995</v>
      </c>
      <c r="J1737" s="4"/>
    </row>
    <row r="1738" spans="1:10" ht="16.2" customHeight="1" x14ac:dyDescent="0.3">
      <c r="A1738" s="5"/>
      <c r="B1738" s="6"/>
      <c r="C1738" s="6"/>
      <c r="D1738" s="6"/>
      <c r="E1738" s="6"/>
      <c r="F1738" s="5"/>
      <c r="G1738" s="2" t="s">
        <v>628</v>
      </c>
      <c r="H1738" s="2" t="s">
        <v>8744</v>
      </c>
      <c r="I1738" s="2" t="s">
        <v>5624</v>
      </c>
      <c r="J1738" s="4"/>
    </row>
    <row r="1739" spans="1:10" ht="16.2" customHeight="1" x14ac:dyDescent="0.3">
      <c r="A1739" s="5"/>
      <c r="B1739" s="6"/>
      <c r="C1739" s="6"/>
      <c r="D1739" s="6"/>
      <c r="E1739" s="6"/>
      <c r="F1739" s="5"/>
      <c r="G1739" s="6" t="s">
        <v>9408</v>
      </c>
      <c r="H1739" s="2" t="s">
        <v>1709</v>
      </c>
      <c r="I1739" s="2" t="s">
        <v>14576</v>
      </c>
      <c r="J1739" s="4"/>
    </row>
    <row r="1740" spans="1:10" ht="16.2" customHeight="1" x14ac:dyDescent="0.3">
      <c r="A1740" s="5"/>
      <c r="B1740" s="6"/>
      <c r="C1740" s="6"/>
      <c r="D1740" s="6"/>
      <c r="E1740" s="6"/>
      <c r="F1740" s="5"/>
      <c r="G1740" s="2" t="s">
        <v>11651</v>
      </c>
      <c r="H1740" s="2" t="s">
        <v>13326</v>
      </c>
      <c r="I1740" s="2" t="s">
        <v>14723</v>
      </c>
      <c r="J1740" s="4"/>
    </row>
    <row r="1741" spans="1:10" ht="16.2" customHeight="1" x14ac:dyDescent="0.3">
      <c r="A1741" s="5"/>
      <c r="B1741" s="6"/>
      <c r="C1741" s="6"/>
      <c r="D1741" s="6"/>
      <c r="E1741" s="6"/>
      <c r="F1741" s="5"/>
      <c r="G1741" s="6" t="s">
        <v>629</v>
      </c>
      <c r="H1741" s="10" t="s">
        <v>3088</v>
      </c>
      <c r="I1741" s="2" t="s">
        <v>11345</v>
      </c>
      <c r="J1741" s="4"/>
    </row>
    <row r="1742" spans="1:10" ht="16.2" customHeight="1" x14ac:dyDescent="0.3">
      <c r="A1742" s="5"/>
      <c r="B1742" s="6"/>
      <c r="C1742" s="6"/>
      <c r="D1742" s="6"/>
      <c r="E1742" s="6"/>
      <c r="F1742" s="5"/>
      <c r="G1742" s="6" t="s">
        <v>3165</v>
      </c>
      <c r="H1742" s="2" t="s">
        <v>5476</v>
      </c>
      <c r="I1742" s="2" t="s">
        <v>12229</v>
      </c>
      <c r="J1742" s="4"/>
    </row>
    <row r="1743" spans="1:10" ht="16.2" customHeight="1" x14ac:dyDescent="0.3">
      <c r="A1743" s="5"/>
      <c r="B1743" s="6"/>
      <c r="C1743" s="6"/>
      <c r="D1743" s="6"/>
      <c r="E1743" s="6"/>
      <c r="F1743" s="5"/>
      <c r="G1743" s="2" t="s">
        <v>41</v>
      </c>
      <c r="H1743" s="2" t="s">
        <v>8745</v>
      </c>
      <c r="I1743" s="2" t="s">
        <v>5703</v>
      </c>
      <c r="J1743" s="4"/>
    </row>
    <row r="1744" spans="1:10" ht="16.2" customHeight="1" x14ac:dyDescent="0.3">
      <c r="A1744" s="5"/>
      <c r="B1744" s="6"/>
      <c r="C1744" s="6"/>
      <c r="D1744" s="6"/>
      <c r="E1744" s="6"/>
      <c r="F1744" s="5"/>
      <c r="G1744" s="2" t="s">
        <v>630</v>
      </c>
      <c r="H1744" s="2" t="s">
        <v>8746</v>
      </c>
      <c r="I1744" s="2" t="s">
        <v>8998</v>
      </c>
      <c r="J1744" s="4"/>
    </row>
    <row r="1745" spans="1:10" ht="16.2" customHeight="1" x14ac:dyDescent="0.3">
      <c r="A1745" s="5"/>
      <c r="B1745" s="6"/>
      <c r="C1745" s="6"/>
      <c r="D1745" s="6"/>
      <c r="E1745" s="6"/>
      <c r="F1745" s="5"/>
      <c r="G1745" s="2" t="s">
        <v>9413</v>
      </c>
      <c r="H1745" s="2" t="s">
        <v>3089</v>
      </c>
      <c r="I1745" s="2" t="s">
        <v>12231</v>
      </c>
      <c r="J1745" s="4"/>
    </row>
    <row r="1746" spans="1:10" ht="16.2" customHeight="1" x14ac:dyDescent="0.3">
      <c r="A1746" s="5"/>
      <c r="B1746" s="6"/>
      <c r="C1746" s="6"/>
      <c r="D1746" s="6"/>
      <c r="E1746" s="6"/>
      <c r="F1746" s="5"/>
      <c r="G1746" s="6" t="s">
        <v>631</v>
      </c>
      <c r="H1746" s="2" t="s">
        <v>5477</v>
      </c>
      <c r="I1746" s="2" t="s">
        <v>9000</v>
      </c>
      <c r="J1746" s="4"/>
    </row>
    <row r="1747" spans="1:10" ht="16.2" customHeight="1" x14ac:dyDescent="0.3">
      <c r="A1747" s="5"/>
      <c r="B1747" s="6"/>
      <c r="C1747" s="6"/>
      <c r="D1747" s="6"/>
      <c r="E1747" s="6"/>
      <c r="F1747" s="5"/>
      <c r="G1747" s="2" t="s">
        <v>632</v>
      </c>
      <c r="H1747" s="2" t="s">
        <v>3749</v>
      </c>
      <c r="I1747" s="2" t="s">
        <v>11399</v>
      </c>
      <c r="J1747" s="4"/>
    </row>
    <row r="1748" spans="1:10" ht="16.2" customHeight="1" x14ac:dyDescent="0.3">
      <c r="A1748" s="5"/>
      <c r="B1748" s="6"/>
      <c r="C1748" s="6"/>
      <c r="D1748" s="6"/>
      <c r="E1748" s="6"/>
      <c r="F1748" s="5"/>
      <c r="G1748" s="2" t="s">
        <v>633</v>
      </c>
      <c r="H1748" s="2" t="s">
        <v>5479</v>
      </c>
      <c r="I1748" s="2" t="s">
        <v>12233</v>
      </c>
      <c r="J1748" s="4"/>
    </row>
    <row r="1749" spans="1:10" ht="16.2" customHeight="1" x14ac:dyDescent="0.3">
      <c r="A1749" s="5"/>
      <c r="B1749" s="6"/>
      <c r="C1749" s="6"/>
      <c r="D1749" s="6"/>
      <c r="E1749" s="6"/>
      <c r="F1749" s="5"/>
      <c r="G1749" s="6" t="s">
        <v>12652</v>
      </c>
      <c r="H1749" s="2" t="s">
        <v>13327</v>
      </c>
      <c r="I1749" s="2" t="s">
        <v>12234</v>
      </c>
      <c r="J1749" s="4"/>
    </row>
    <row r="1750" spans="1:10" ht="16.2" customHeight="1" x14ac:dyDescent="0.3">
      <c r="A1750" s="5"/>
      <c r="B1750" s="6"/>
      <c r="C1750" s="6"/>
      <c r="D1750" s="6"/>
      <c r="E1750" s="6"/>
      <c r="F1750" s="5"/>
      <c r="G1750" s="2" t="s">
        <v>3992</v>
      </c>
      <c r="H1750" s="2" t="s">
        <v>8764</v>
      </c>
      <c r="I1750" s="2" t="s">
        <v>9002</v>
      </c>
      <c r="J1750" s="4"/>
    </row>
    <row r="1751" spans="1:10" ht="16.2" customHeight="1" x14ac:dyDescent="0.3">
      <c r="A1751" s="5"/>
      <c r="B1751" s="6"/>
      <c r="C1751" s="6"/>
      <c r="D1751" s="6"/>
      <c r="E1751" s="6"/>
      <c r="F1751" s="5"/>
      <c r="G1751" s="2" t="s">
        <v>634</v>
      </c>
      <c r="H1751" s="2" t="s">
        <v>5478</v>
      </c>
      <c r="I1751" s="2" t="s">
        <v>11401</v>
      </c>
      <c r="J1751" s="4"/>
    </row>
    <row r="1752" spans="1:10" ht="16.2" customHeight="1" x14ac:dyDescent="0.3">
      <c r="A1752" s="5"/>
      <c r="B1752" s="6"/>
      <c r="C1752" s="6"/>
      <c r="D1752" s="6"/>
      <c r="E1752" s="6"/>
      <c r="F1752" s="5"/>
      <c r="G1752" s="2" t="s">
        <v>9559</v>
      </c>
      <c r="H1752" s="2" t="s">
        <v>1829</v>
      </c>
      <c r="I1752" s="2" t="s">
        <v>9003</v>
      </c>
      <c r="J1752" s="4"/>
    </row>
    <row r="1753" spans="1:10" ht="16.2" customHeight="1" x14ac:dyDescent="0.3">
      <c r="A1753" s="5"/>
      <c r="B1753" s="6"/>
      <c r="C1753" s="6"/>
      <c r="D1753" s="6"/>
      <c r="E1753" s="6"/>
      <c r="F1753" s="5"/>
      <c r="G1753" s="2" t="s">
        <v>3998</v>
      </c>
      <c r="H1753" s="2" t="s">
        <v>418</v>
      </c>
      <c r="I1753" s="2" t="s">
        <v>11402</v>
      </c>
      <c r="J1753" s="4"/>
    </row>
    <row r="1754" spans="1:10" ht="16.2" customHeight="1" x14ac:dyDescent="0.3">
      <c r="A1754" s="5"/>
      <c r="B1754" s="6"/>
      <c r="C1754" s="6"/>
      <c r="D1754" s="6"/>
      <c r="E1754" s="6"/>
      <c r="F1754" s="5"/>
      <c r="G1754" s="6" t="s">
        <v>3469</v>
      </c>
      <c r="H1754" s="2" t="s">
        <v>13328</v>
      </c>
      <c r="I1754" s="2" t="s">
        <v>11403</v>
      </c>
      <c r="J1754" s="4"/>
    </row>
    <row r="1755" spans="1:10" ht="16.2" customHeight="1" x14ac:dyDescent="0.3">
      <c r="A1755" s="5"/>
      <c r="B1755" s="6"/>
      <c r="C1755" s="6"/>
      <c r="D1755" s="6"/>
      <c r="E1755" s="6"/>
      <c r="F1755" s="5"/>
      <c r="G1755" s="2" t="s">
        <v>9562</v>
      </c>
      <c r="H1755" s="10" t="s">
        <v>2533</v>
      </c>
      <c r="I1755" s="2" t="s">
        <v>9004</v>
      </c>
      <c r="J1755" s="4"/>
    </row>
    <row r="1756" spans="1:10" ht="16.2" customHeight="1" x14ac:dyDescent="0.3">
      <c r="A1756" s="5"/>
      <c r="B1756" s="6"/>
      <c r="C1756" s="6"/>
      <c r="D1756" s="6"/>
      <c r="E1756" s="6"/>
      <c r="F1756" s="5"/>
      <c r="G1756" s="2" t="s">
        <v>635</v>
      </c>
      <c r="H1756" s="10" t="s">
        <v>1710</v>
      </c>
      <c r="I1756" s="2" t="s">
        <v>9005</v>
      </c>
      <c r="J1756" s="4"/>
    </row>
    <row r="1757" spans="1:10" ht="16.2" customHeight="1" x14ac:dyDescent="0.3">
      <c r="A1757" s="5"/>
      <c r="B1757" s="6"/>
      <c r="C1757" s="6"/>
      <c r="D1757" s="6"/>
      <c r="E1757" s="6"/>
      <c r="F1757" s="5"/>
      <c r="G1757" s="6" t="s">
        <v>636</v>
      </c>
      <c r="H1757" s="2" t="s">
        <v>13329</v>
      </c>
      <c r="I1757" s="2" t="s">
        <v>9006</v>
      </c>
      <c r="J1757" s="4"/>
    </row>
    <row r="1758" spans="1:10" ht="16.2" customHeight="1" x14ac:dyDescent="0.3">
      <c r="A1758" s="5"/>
      <c r="B1758" s="6"/>
      <c r="C1758" s="6"/>
      <c r="D1758" s="6"/>
      <c r="E1758" s="6"/>
      <c r="F1758" s="5"/>
      <c r="G1758" s="2" t="s">
        <v>637</v>
      </c>
      <c r="H1758" s="10" t="s">
        <v>3319</v>
      </c>
      <c r="I1758" s="2" t="s">
        <v>12235</v>
      </c>
      <c r="J1758" s="4"/>
    </row>
    <row r="1759" spans="1:10" ht="16.2" customHeight="1" x14ac:dyDescent="0.3">
      <c r="A1759" s="5"/>
      <c r="B1759" s="6"/>
      <c r="C1759" s="6"/>
      <c r="D1759" s="6"/>
      <c r="E1759" s="6"/>
      <c r="F1759" s="5"/>
      <c r="G1759" s="2" t="s">
        <v>638</v>
      </c>
      <c r="H1759" s="2" t="s">
        <v>5480</v>
      </c>
      <c r="I1759" s="2" t="s">
        <v>11405</v>
      </c>
      <c r="J1759" s="4"/>
    </row>
    <row r="1760" spans="1:10" ht="16.2" customHeight="1" x14ac:dyDescent="0.3">
      <c r="A1760" s="5"/>
      <c r="B1760" s="6"/>
      <c r="C1760" s="6"/>
      <c r="D1760" s="6"/>
      <c r="E1760" s="6"/>
      <c r="F1760" s="5"/>
      <c r="G1760" s="2" t="s">
        <v>6296</v>
      </c>
      <c r="H1760" s="10" t="s">
        <v>419</v>
      </c>
      <c r="I1760" s="2" t="s">
        <v>12236</v>
      </c>
      <c r="J1760" s="4"/>
    </row>
    <row r="1761" spans="1:10" ht="16.2" customHeight="1" x14ac:dyDescent="0.3">
      <c r="A1761" s="5"/>
      <c r="B1761" s="6"/>
      <c r="C1761" s="6"/>
      <c r="D1761" s="6"/>
      <c r="E1761" s="6"/>
      <c r="F1761" s="5"/>
      <c r="G1761" s="2" t="s">
        <v>1512</v>
      </c>
      <c r="H1761" s="2" t="s">
        <v>8749</v>
      </c>
      <c r="I1761" s="2" t="s">
        <v>12727</v>
      </c>
      <c r="J1761" s="4"/>
    </row>
    <row r="1762" spans="1:10" ht="16.2" customHeight="1" x14ac:dyDescent="0.3">
      <c r="A1762" s="5"/>
      <c r="B1762" s="6"/>
      <c r="C1762" s="6"/>
      <c r="D1762" s="6"/>
      <c r="E1762" s="6"/>
      <c r="F1762" s="5"/>
      <c r="G1762" s="2" t="s">
        <v>639</v>
      </c>
      <c r="H1762" s="2" t="s">
        <v>5481</v>
      </c>
      <c r="I1762" s="2" t="s">
        <v>13889</v>
      </c>
      <c r="J1762" s="4"/>
    </row>
    <row r="1763" spans="1:10" ht="16.2" customHeight="1" x14ac:dyDescent="0.3">
      <c r="A1763" s="5"/>
      <c r="B1763" s="6"/>
      <c r="C1763" s="6"/>
      <c r="D1763" s="6"/>
      <c r="E1763" s="6"/>
      <c r="F1763" s="5"/>
      <c r="G1763" s="2" t="s">
        <v>640</v>
      </c>
      <c r="H1763" s="2" t="s">
        <v>5482</v>
      </c>
      <c r="I1763" s="2" t="s">
        <v>12728</v>
      </c>
      <c r="J1763" s="4"/>
    </row>
    <row r="1764" spans="1:10" ht="16.2" customHeight="1" x14ac:dyDescent="0.3">
      <c r="A1764" s="5"/>
      <c r="B1764" s="6"/>
      <c r="C1764" s="6"/>
      <c r="D1764" s="6"/>
      <c r="E1764" s="6"/>
      <c r="F1764" s="5"/>
      <c r="G1764" s="2" t="s">
        <v>6301</v>
      </c>
      <c r="H1764" s="2" t="s">
        <v>5483</v>
      </c>
      <c r="I1764" s="2" t="s">
        <v>14323</v>
      </c>
      <c r="J1764" s="4"/>
    </row>
    <row r="1765" spans="1:10" ht="16.2" customHeight="1" x14ac:dyDescent="0.3">
      <c r="A1765" s="5"/>
      <c r="B1765" s="6"/>
      <c r="C1765" s="6"/>
      <c r="D1765" s="6"/>
      <c r="E1765" s="6"/>
      <c r="F1765" s="5"/>
      <c r="G1765" s="6" t="s">
        <v>641</v>
      </c>
      <c r="H1765" s="2" t="s">
        <v>8770</v>
      </c>
      <c r="I1765" s="2" t="s">
        <v>9009</v>
      </c>
      <c r="J1765" s="4"/>
    </row>
    <row r="1766" spans="1:10" ht="16.2" customHeight="1" x14ac:dyDescent="0.3">
      <c r="A1766" s="5"/>
      <c r="B1766" s="6"/>
      <c r="C1766" s="6"/>
      <c r="D1766" s="6"/>
      <c r="E1766" s="6"/>
      <c r="F1766" s="5"/>
      <c r="G1766" s="6" t="s">
        <v>1748</v>
      </c>
      <c r="H1766" s="2" t="s">
        <v>12198</v>
      </c>
      <c r="I1766" s="2" t="s">
        <v>12237</v>
      </c>
      <c r="J1766" s="4"/>
    </row>
    <row r="1767" spans="1:10" ht="16.2" customHeight="1" x14ac:dyDescent="0.3">
      <c r="A1767" s="5"/>
      <c r="B1767" s="6"/>
      <c r="C1767" s="6"/>
      <c r="D1767" s="6"/>
      <c r="E1767" s="6"/>
      <c r="F1767" s="5"/>
      <c r="G1767" s="2" t="s">
        <v>9580</v>
      </c>
      <c r="H1767" s="2" t="s">
        <v>3750</v>
      </c>
      <c r="I1767" s="2" t="s">
        <v>12238</v>
      </c>
      <c r="J1767" s="4"/>
    </row>
    <row r="1768" spans="1:10" ht="16.2" customHeight="1" x14ac:dyDescent="0.3">
      <c r="A1768" s="5"/>
      <c r="B1768" s="6"/>
      <c r="C1768" s="6"/>
      <c r="D1768" s="6"/>
      <c r="E1768" s="6"/>
      <c r="F1768" s="5"/>
      <c r="G1768" s="2" t="s">
        <v>642</v>
      </c>
      <c r="H1768" s="2" t="s">
        <v>8752</v>
      </c>
      <c r="I1768" s="2" t="s">
        <v>11409</v>
      </c>
      <c r="J1768" s="4"/>
    </row>
    <row r="1769" spans="1:10" ht="16.2" customHeight="1" x14ac:dyDescent="0.3">
      <c r="A1769" s="5"/>
      <c r="B1769" s="6"/>
      <c r="C1769" s="6"/>
      <c r="D1769" s="6"/>
      <c r="E1769" s="6"/>
      <c r="F1769" s="5"/>
      <c r="G1769" s="2" t="s">
        <v>643</v>
      </c>
      <c r="H1769" s="2" t="s">
        <v>3751</v>
      </c>
      <c r="I1769" s="2" t="s">
        <v>14324</v>
      </c>
      <c r="J1769" s="4"/>
    </row>
    <row r="1770" spans="1:10" ht="16.2" customHeight="1" x14ac:dyDescent="0.3">
      <c r="A1770" s="5"/>
      <c r="B1770" s="6"/>
      <c r="C1770" s="6"/>
      <c r="D1770" s="6"/>
      <c r="E1770" s="6"/>
      <c r="F1770" s="5"/>
      <c r="G1770" s="2" t="s">
        <v>1914</v>
      </c>
      <c r="H1770" s="10" t="s">
        <v>3090</v>
      </c>
      <c r="I1770" s="2" t="s">
        <v>9011</v>
      </c>
      <c r="J1770" s="4"/>
    </row>
    <row r="1771" spans="1:10" ht="16.2" customHeight="1" x14ac:dyDescent="0.3">
      <c r="A1771" s="5"/>
      <c r="B1771" s="6"/>
      <c r="C1771" s="6"/>
      <c r="D1771" s="6"/>
      <c r="E1771" s="6"/>
      <c r="F1771" s="5"/>
      <c r="G1771" s="2" t="s">
        <v>644</v>
      </c>
      <c r="H1771" s="2" t="s">
        <v>5485</v>
      </c>
      <c r="I1771" s="2" t="s">
        <v>11411</v>
      </c>
      <c r="J1771" s="4"/>
    </row>
    <row r="1772" spans="1:10" ht="16.2" customHeight="1" x14ac:dyDescent="0.3">
      <c r="A1772" s="5"/>
      <c r="B1772" s="6"/>
      <c r="C1772" s="6"/>
      <c r="D1772" s="6"/>
      <c r="E1772" s="6"/>
      <c r="F1772" s="5"/>
      <c r="G1772" s="6" t="s">
        <v>645</v>
      </c>
      <c r="H1772" s="2" t="s">
        <v>5486</v>
      </c>
      <c r="I1772" s="2" t="s">
        <v>9013</v>
      </c>
      <c r="J1772" s="4"/>
    </row>
    <row r="1773" spans="1:10" ht="16.2" customHeight="1" x14ac:dyDescent="0.3">
      <c r="A1773" s="5"/>
      <c r="B1773" s="6"/>
      <c r="C1773" s="6"/>
      <c r="D1773" s="6"/>
      <c r="E1773" s="6"/>
      <c r="F1773" s="5"/>
      <c r="G1773" s="2" t="s">
        <v>646</v>
      </c>
      <c r="H1773" s="2" t="s">
        <v>5487</v>
      </c>
      <c r="I1773" s="2" t="s">
        <v>14325</v>
      </c>
      <c r="J1773" s="4"/>
    </row>
    <row r="1774" spans="1:10" ht="16.2" customHeight="1" x14ac:dyDescent="0.3">
      <c r="A1774" s="5"/>
      <c r="B1774" s="6"/>
      <c r="C1774" s="6"/>
      <c r="D1774" s="6"/>
      <c r="E1774" s="6"/>
      <c r="F1774" s="5"/>
      <c r="G1774" s="2" t="s">
        <v>4006</v>
      </c>
      <c r="H1774" s="2" t="s">
        <v>5488</v>
      </c>
      <c r="I1774" s="2" t="s">
        <v>9012</v>
      </c>
      <c r="J1774" s="4"/>
    </row>
    <row r="1775" spans="1:10" ht="16.2" customHeight="1" x14ac:dyDescent="0.3">
      <c r="A1775" s="5"/>
      <c r="B1775" s="6"/>
      <c r="C1775" s="6"/>
      <c r="D1775" s="6"/>
      <c r="E1775" s="6"/>
      <c r="F1775" s="5"/>
      <c r="G1775" s="2" t="s">
        <v>647</v>
      </c>
      <c r="H1775" s="10" t="s">
        <v>2535</v>
      </c>
      <c r="I1775" s="2" t="s">
        <v>9015</v>
      </c>
      <c r="J1775" s="4"/>
    </row>
    <row r="1776" spans="1:10" ht="16.2" customHeight="1" x14ac:dyDescent="0.3">
      <c r="A1776" s="5"/>
      <c r="B1776" s="6"/>
      <c r="C1776" s="6"/>
      <c r="D1776" s="6"/>
      <c r="E1776" s="6"/>
      <c r="F1776" s="5"/>
      <c r="G1776" s="6" t="s">
        <v>648</v>
      </c>
      <c r="H1776" s="10" t="s">
        <v>13037</v>
      </c>
      <c r="I1776" s="2" t="s">
        <v>14326</v>
      </c>
      <c r="J1776" s="4"/>
    </row>
    <row r="1777" spans="1:10" ht="16.2" customHeight="1" x14ac:dyDescent="0.3">
      <c r="A1777" s="5"/>
      <c r="B1777" s="6"/>
      <c r="C1777" s="6"/>
      <c r="D1777" s="6"/>
      <c r="E1777" s="6"/>
      <c r="F1777" s="5"/>
      <c r="G1777" s="2" t="s">
        <v>649</v>
      </c>
      <c r="H1777" s="10" t="s">
        <v>13038</v>
      </c>
      <c r="I1777" s="2" t="s">
        <v>11412</v>
      </c>
      <c r="J1777" s="4"/>
    </row>
    <row r="1778" spans="1:10" ht="16.2" customHeight="1" x14ac:dyDescent="0.3">
      <c r="A1778" s="5"/>
      <c r="B1778" s="6"/>
      <c r="C1778" s="6"/>
      <c r="D1778" s="6"/>
      <c r="E1778" s="6"/>
      <c r="F1778" s="5"/>
      <c r="G1778" s="6" t="s">
        <v>650</v>
      </c>
      <c r="H1778" s="10" t="s">
        <v>13039</v>
      </c>
      <c r="I1778" s="2" t="s">
        <v>11414</v>
      </c>
      <c r="J1778" s="4"/>
    </row>
    <row r="1779" spans="1:10" ht="16.2" customHeight="1" x14ac:dyDescent="0.3">
      <c r="A1779" s="5"/>
      <c r="B1779" s="6"/>
      <c r="C1779" s="6"/>
      <c r="D1779" s="6"/>
      <c r="E1779" s="6"/>
      <c r="F1779" s="5"/>
      <c r="G1779" s="2" t="s">
        <v>651</v>
      </c>
      <c r="H1779" s="2" t="s">
        <v>8753</v>
      </c>
      <c r="I1779" s="2" t="s">
        <v>11417</v>
      </c>
      <c r="J1779" s="4"/>
    </row>
    <row r="1780" spans="1:10" ht="16.2" customHeight="1" x14ac:dyDescent="0.3">
      <c r="A1780" s="5"/>
      <c r="B1780" s="6"/>
      <c r="C1780" s="6"/>
      <c r="D1780" s="6"/>
      <c r="E1780" s="6"/>
      <c r="F1780" s="5"/>
      <c r="G1780" s="2" t="s">
        <v>6338</v>
      </c>
      <c r="H1780" s="2" t="s">
        <v>8754</v>
      </c>
      <c r="I1780" s="2" t="s">
        <v>9016</v>
      </c>
      <c r="J1780" s="4"/>
    </row>
    <row r="1781" spans="1:10" ht="16.2" customHeight="1" x14ac:dyDescent="0.3">
      <c r="A1781" s="5"/>
      <c r="B1781" s="6"/>
      <c r="C1781" s="6"/>
      <c r="D1781" s="6"/>
      <c r="E1781" s="6"/>
      <c r="F1781" s="5"/>
      <c r="G1781" s="2" t="s">
        <v>4010</v>
      </c>
      <c r="H1781" s="2" t="s">
        <v>8755</v>
      </c>
      <c r="I1781" s="4" t="s">
        <v>11415</v>
      </c>
      <c r="J1781" s="4"/>
    </row>
    <row r="1782" spans="1:10" ht="16.2" customHeight="1" x14ac:dyDescent="0.3">
      <c r="A1782" s="5"/>
      <c r="B1782" s="6"/>
      <c r="C1782" s="6"/>
      <c r="D1782" s="6"/>
      <c r="E1782" s="6"/>
      <c r="F1782" s="5"/>
      <c r="G1782" s="2" t="s">
        <v>2155</v>
      </c>
      <c r="H1782" s="2" t="s">
        <v>11272</v>
      </c>
      <c r="I1782" s="2" t="s">
        <v>12239</v>
      </c>
      <c r="J1782" s="4"/>
    </row>
    <row r="1783" spans="1:10" ht="16.2" customHeight="1" x14ac:dyDescent="0.3">
      <c r="A1783" s="5"/>
      <c r="B1783" s="6"/>
      <c r="C1783" s="6"/>
      <c r="D1783" s="6"/>
      <c r="E1783" s="6"/>
      <c r="F1783" s="5"/>
      <c r="G1783" s="2" t="s">
        <v>4011</v>
      </c>
      <c r="H1783" s="2" t="s">
        <v>5489</v>
      </c>
      <c r="I1783" s="2" t="s">
        <v>12240</v>
      </c>
      <c r="J1783" s="4"/>
    </row>
    <row r="1784" spans="1:10" ht="16.2" customHeight="1" x14ac:dyDescent="0.3">
      <c r="A1784" s="5"/>
      <c r="B1784" s="6"/>
      <c r="C1784" s="6"/>
      <c r="D1784" s="6"/>
      <c r="E1784" s="6"/>
      <c r="F1784" s="5"/>
      <c r="G1784" s="6" t="s">
        <v>6346</v>
      </c>
      <c r="H1784" s="10" t="s">
        <v>1711</v>
      </c>
      <c r="I1784" s="2" t="s">
        <v>2584</v>
      </c>
      <c r="J1784" s="4"/>
    </row>
    <row r="1785" spans="1:10" ht="16.2" customHeight="1" x14ac:dyDescent="0.3">
      <c r="A1785" s="5"/>
      <c r="B1785" s="6"/>
      <c r="C1785" s="6"/>
      <c r="D1785" s="6"/>
      <c r="E1785" s="6"/>
      <c r="F1785" s="5"/>
      <c r="G1785" s="6" t="s">
        <v>652</v>
      </c>
      <c r="H1785" s="2" t="s">
        <v>3092</v>
      </c>
      <c r="I1785" s="2" t="s">
        <v>5717</v>
      </c>
      <c r="J1785" s="4"/>
    </row>
    <row r="1786" spans="1:10" ht="16.2" customHeight="1" x14ac:dyDescent="0.3">
      <c r="A1786" s="5"/>
      <c r="B1786" s="6"/>
      <c r="C1786" s="6"/>
      <c r="D1786" s="6"/>
      <c r="E1786" s="6"/>
      <c r="F1786" s="5"/>
      <c r="G1786" s="2" t="s">
        <v>9615</v>
      </c>
      <c r="H1786" s="10" t="s">
        <v>3093</v>
      </c>
      <c r="I1786" s="2" t="s">
        <v>9017</v>
      </c>
      <c r="J1786" s="4"/>
    </row>
    <row r="1787" spans="1:10" ht="16.2" customHeight="1" x14ac:dyDescent="0.3">
      <c r="A1787" s="5"/>
      <c r="B1787" s="6"/>
      <c r="C1787" s="6"/>
      <c r="D1787" s="6"/>
      <c r="E1787" s="6"/>
      <c r="F1787" s="5"/>
      <c r="G1787" s="6" t="s">
        <v>6347</v>
      </c>
      <c r="H1787" s="2" t="s">
        <v>3320</v>
      </c>
      <c r="I1787" s="2" t="s">
        <v>11418</v>
      </c>
      <c r="J1787" s="4"/>
    </row>
    <row r="1788" spans="1:10" ht="16.2" customHeight="1" x14ac:dyDescent="0.3">
      <c r="A1788" s="5"/>
      <c r="B1788" s="6"/>
      <c r="C1788" s="6"/>
      <c r="D1788" s="6"/>
      <c r="E1788" s="6"/>
      <c r="F1788" s="5"/>
      <c r="G1788" s="2" t="s">
        <v>653</v>
      </c>
      <c r="H1788" s="2" t="s">
        <v>5491</v>
      </c>
      <c r="I1788" s="2" t="s">
        <v>9019</v>
      </c>
      <c r="J1788" s="4"/>
    </row>
    <row r="1789" spans="1:10" ht="16.2" customHeight="1" x14ac:dyDescent="0.3">
      <c r="A1789" s="5"/>
      <c r="B1789" s="6"/>
      <c r="C1789" s="6"/>
      <c r="D1789" s="6"/>
      <c r="E1789" s="6"/>
      <c r="F1789" s="5"/>
      <c r="G1789" s="2" t="s">
        <v>2687</v>
      </c>
      <c r="H1789" s="10" t="s">
        <v>3753</v>
      </c>
      <c r="I1789" s="2" t="s">
        <v>9021</v>
      </c>
      <c r="J1789" s="4"/>
    </row>
    <row r="1790" spans="1:10" ht="16.2" customHeight="1" x14ac:dyDescent="0.3">
      <c r="A1790" s="5"/>
      <c r="B1790" s="6"/>
      <c r="C1790" s="6"/>
      <c r="D1790" s="6"/>
      <c r="E1790" s="6"/>
      <c r="F1790" s="5"/>
      <c r="G1790" s="2" t="s">
        <v>4014</v>
      </c>
      <c r="H1790" s="2" t="s">
        <v>3406</v>
      </c>
      <c r="I1790" s="2" t="s">
        <v>11420</v>
      </c>
      <c r="J1790" s="4"/>
    </row>
    <row r="1791" spans="1:10" ht="16.2" customHeight="1" x14ac:dyDescent="0.3">
      <c r="A1791" s="5"/>
      <c r="B1791" s="6"/>
      <c r="C1791" s="6"/>
      <c r="D1791" s="6"/>
      <c r="E1791" s="6"/>
      <c r="F1791" s="5"/>
      <c r="G1791" s="2" t="s">
        <v>4015</v>
      </c>
      <c r="H1791" s="2" t="s">
        <v>1830</v>
      </c>
      <c r="I1791" s="2" t="s">
        <v>14327</v>
      </c>
      <c r="J1791" s="4"/>
    </row>
    <row r="1792" spans="1:10" ht="16.2" customHeight="1" x14ac:dyDescent="0.3">
      <c r="A1792" s="5"/>
      <c r="B1792" s="6"/>
      <c r="C1792" s="6"/>
      <c r="D1792" s="6"/>
      <c r="E1792" s="6"/>
      <c r="F1792" s="5"/>
      <c r="G1792" s="6" t="s">
        <v>4018</v>
      </c>
      <c r="H1792" s="2" t="s">
        <v>11277</v>
      </c>
      <c r="I1792" s="2" t="s">
        <v>12241</v>
      </c>
      <c r="J1792" s="4"/>
    </row>
    <row r="1793" spans="1:10" ht="16.2" customHeight="1" x14ac:dyDescent="0.3">
      <c r="A1793" s="5"/>
      <c r="B1793" s="6"/>
      <c r="C1793" s="6"/>
      <c r="D1793" s="6"/>
      <c r="E1793" s="6"/>
      <c r="F1793" s="5"/>
      <c r="G1793" s="2" t="s">
        <v>654</v>
      </c>
      <c r="H1793" s="2" t="s">
        <v>3321</v>
      </c>
      <c r="I1793" s="2" t="s">
        <v>9020</v>
      </c>
      <c r="J1793" s="4"/>
    </row>
    <row r="1794" spans="1:10" ht="16.2" customHeight="1" x14ac:dyDescent="0.3">
      <c r="A1794" s="5"/>
      <c r="B1794" s="6"/>
      <c r="C1794" s="6"/>
      <c r="D1794" s="6"/>
      <c r="E1794" s="6"/>
      <c r="F1794" s="5"/>
      <c r="G1794" s="2" t="s">
        <v>4019</v>
      </c>
      <c r="H1794" s="2" t="s">
        <v>11281</v>
      </c>
      <c r="I1794" s="2" t="s">
        <v>14328</v>
      </c>
      <c r="J1794" s="4"/>
    </row>
    <row r="1795" spans="1:10" ht="16.2" customHeight="1" x14ac:dyDescent="0.3">
      <c r="A1795" s="5"/>
      <c r="B1795" s="6"/>
      <c r="C1795" s="6"/>
      <c r="D1795" s="6"/>
      <c r="E1795" s="6"/>
      <c r="F1795" s="5"/>
      <c r="G1795" s="2" t="s">
        <v>4021</v>
      </c>
      <c r="H1795" s="10" t="s">
        <v>3094</v>
      </c>
      <c r="I1795" s="2" t="s">
        <v>5718</v>
      </c>
      <c r="J1795" s="4"/>
    </row>
    <row r="1796" spans="1:10" ht="16.2" customHeight="1" x14ac:dyDescent="0.3">
      <c r="A1796" s="5"/>
      <c r="B1796" s="6"/>
      <c r="C1796" s="6"/>
      <c r="D1796" s="6"/>
      <c r="E1796" s="6"/>
      <c r="F1796" s="5"/>
      <c r="G1796" s="6" t="s">
        <v>655</v>
      </c>
      <c r="H1796" s="2" t="s">
        <v>2537</v>
      </c>
      <c r="I1796" s="2" t="s">
        <v>1466</v>
      </c>
      <c r="J1796" s="4"/>
    </row>
    <row r="1797" spans="1:10" ht="16.2" customHeight="1" x14ac:dyDescent="0.3">
      <c r="A1797" s="5"/>
      <c r="B1797" s="6"/>
      <c r="C1797" s="6"/>
      <c r="D1797" s="6"/>
      <c r="E1797" s="6"/>
      <c r="F1797" s="5"/>
      <c r="G1797" s="2" t="s">
        <v>2160</v>
      </c>
      <c r="H1797" s="10" t="s">
        <v>1713</v>
      </c>
      <c r="I1797" s="2" t="s">
        <v>12242</v>
      </c>
      <c r="J1797" s="4"/>
    </row>
    <row r="1798" spans="1:10" ht="16.2" customHeight="1" x14ac:dyDescent="0.3">
      <c r="A1798" s="5"/>
      <c r="B1798" s="6"/>
      <c r="C1798" s="6"/>
      <c r="D1798" s="6"/>
      <c r="E1798" s="6"/>
      <c r="F1798" s="5"/>
      <c r="G1798" s="2" t="s">
        <v>6362</v>
      </c>
      <c r="H1798" s="2" t="s">
        <v>8785</v>
      </c>
      <c r="I1798" s="2" t="s">
        <v>11422</v>
      </c>
      <c r="J1798" s="4"/>
    </row>
    <row r="1799" spans="1:10" ht="16.2" customHeight="1" x14ac:dyDescent="0.3">
      <c r="A1799" s="5"/>
      <c r="B1799" s="6"/>
      <c r="C1799" s="6"/>
      <c r="D1799" s="6"/>
      <c r="E1799" s="6"/>
      <c r="F1799" s="5"/>
      <c r="G1799" s="2" t="s">
        <v>6364</v>
      </c>
      <c r="H1799" s="2" t="s">
        <v>8786</v>
      </c>
      <c r="I1799" s="2" t="s">
        <v>9022</v>
      </c>
      <c r="J1799" s="4"/>
    </row>
    <row r="1800" spans="1:10" ht="16.2" customHeight="1" x14ac:dyDescent="0.3">
      <c r="A1800" s="5"/>
      <c r="B1800" s="6"/>
      <c r="C1800" s="6"/>
      <c r="D1800" s="6"/>
      <c r="E1800" s="6"/>
      <c r="F1800" s="5"/>
      <c r="G1800" s="2" t="s">
        <v>656</v>
      </c>
      <c r="H1800" s="2" t="s">
        <v>5496</v>
      </c>
      <c r="I1800" s="2" t="s">
        <v>9023</v>
      </c>
      <c r="J1800" s="4"/>
    </row>
    <row r="1801" spans="1:10" ht="16.2" customHeight="1" x14ac:dyDescent="0.3">
      <c r="A1801" s="5"/>
      <c r="B1801" s="6"/>
      <c r="C1801" s="6"/>
      <c r="D1801" s="6"/>
      <c r="E1801" s="6"/>
      <c r="F1801" s="5"/>
      <c r="G1801" s="6" t="s">
        <v>12653</v>
      </c>
      <c r="H1801" s="2" t="s">
        <v>11283</v>
      </c>
      <c r="I1801" s="2" t="s">
        <v>12527</v>
      </c>
      <c r="J1801" s="4"/>
    </row>
    <row r="1802" spans="1:10" ht="16.2" customHeight="1" x14ac:dyDescent="0.3">
      <c r="A1802" s="5"/>
      <c r="B1802" s="6"/>
      <c r="C1802" s="6"/>
      <c r="D1802" s="6"/>
      <c r="E1802" s="6"/>
      <c r="F1802" s="5"/>
      <c r="G1802" s="2" t="s">
        <v>2689</v>
      </c>
      <c r="H1802" s="10" t="s">
        <v>2538</v>
      </c>
      <c r="I1802" s="2" t="s">
        <v>11423</v>
      </c>
      <c r="J1802" s="4"/>
    </row>
    <row r="1803" spans="1:10" ht="16.2" customHeight="1" x14ac:dyDescent="0.3">
      <c r="A1803" s="5"/>
      <c r="B1803" s="6"/>
      <c r="C1803" s="6"/>
      <c r="D1803" s="6"/>
      <c r="E1803" s="6"/>
      <c r="F1803" s="5"/>
      <c r="G1803" s="2" t="s">
        <v>4024</v>
      </c>
      <c r="H1803" s="2" t="s">
        <v>2539</v>
      </c>
      <c r="I1803" s="2" t="s">
        <v>9025</v>
      </c>
      <c r="J1803" s="4"/>
    </row>
    <row r="1804" spans="1:10" ht="16.2" customHeight="1" x14ac:dyDescent="0.3">
      <c r="A1804" s="5"/>
      <c r="B1804" s="6"/>
      <c r="C1804" s="6"/>
      <c r="D1804" s="6"/>
      <c r="E1804" s="6"/>
      <c r="F1804" s="5"/>
      <c r="G1804" s="6" t="s">
        <v>657</v>
      </c>
      <c r="H1804" s="2" t="s">
        <v>3322</v>
      </c>
      <c r="I1804" s="2" t="s">
        <v>3129</v>
      </c>
      <c r="J1804" s="4"/>
    </row>
    <row r="1805" spans="1:10" ht="16.2" customHeight="1" x14ac:dyDescent="0.3">
      <c r="A1805" s="5"/>
      <c r="B1805" s="6"/>
      <c r="C1805" s="6"/>
      <c r="D1805" s="6"/>
      <c r="E1805" s="6"/>
      <c r="F1805" s="5"/>
      <c r="G1805" s="2" t="s">
        <v>4025</v>
      </c>
      <c r="H1805" s="2" t="s">
        <v>11289</v>
      </c>
      <c r="I1805" s="2" t="s">
        <v>9024</v>
      </c>
      <c r="J1805" s="4"/>
    </row>
    <row r="1806" spans="1:10" ht="16.2" customHeight="1" x14ac:dyDescent="0.3">
      <c r="A1806" s="5"/>
      <c r="B1806" s="6"/>
      <c r="C1806" s="6"/>
      <c r="D1806" s="6"/>
      <c r="E1806" s="6"/>
      <c r="F1806" s="5"/>
      <c r="G1806" s="6" t="s">
        <v>658</v>
      </c>
      <c r="H1806" s="2" t="s">
        <v>3096</v>
      </c>
      <c r="I1806" s="2" t="s">
        <v>13360</v>
      </c>
      <c r="J1806" s="4"/>
    </row>
    <row r="1807" spans="1:10" ht="16.2" customHeight="1" x14ac:dyDescent="0.3">
      <c r="A1807" s="5"/>
      <c r="B1807" s="6"/>
      <c r="C1807" s="6"/>
      <c r="D1807" s="6"/>
      <c r="E1807" s="6"/>
      <c r="F1807" s="5"/>
      <c r="G1807" s="6" t="s">
        <v>2163</v>
      </c>
      <c r="H1807" s="2" t="s">
        <v>3407</v>
      </c>
      <c r="I1807" s="2" t="s">
        <v>9026</v>
      </c>
      <c r="J1807" s="4"/>
    </row>
    <row r="1808" spans="1:10" ht="16.2" customHeight="1" x14ac:dyDescent="0.3">
      <c r="A1808" s="5"/>
      <c r="B1808" s="6"/>
      <c r="C1808" s="6"/>
      <c r="D1808" s="6"/>
      <c r="E1808" s="6"/>
      <c r="F1808" s="5"/>
      <c r="G1808" s="6" t="s">
        <v>659</v>
      </c>
      <c r="H1808" s="10" t="s">
        <v>1714</v>
      </c>
      <c r="I1808" s="2" t="s">
        <v>5721</v>
      </c>
      <c r="J1808" s="4"/>
    </row>
    <row r="1809" spans="1:10" ht="16.2" customHeight="1" x14ac:dyDescent="0.3">
      <c r="A1809" s="5"/>
      <c r="B1809" s="6"/>
      <c r="C1809" s="6"/>
      <c r="D1809" s="6"/>
      <c r="E1809" s="6"/>
      <c r="F1809" s="5"/>
      <c r="G1809" s="2" t="s">
        <v>2164</v>
      </c>
      <c r="H1809" s="2" t="s">
        <v>5498</v>
      </c>
      <c r="I1809" s="2" t="s">
        <v>12729</v>
      </c>
      <c r="J1809" s="4"/>
    </row>
    <row r="1810" spans="1:10" ht="16.2" customHeight="1" x14ac:dyDescent="0.3">
      <c r="A1810" s="5"/>
      <c r="B1810" s="6"/>
      <c r="C1810" s="6"/>
      <c r="D1810" s="6"/>
      <c r="E1810" s="6"/>
      <c r="F1810" s="5"/>
      <c r="G1810" s="2" t="s">
        <v>660</v>
      </c>
      <c r="H1810" s="10" t="s">
        <v>2541</v>
      </c>
      <c r="I1810" s="2" t="s">
        <v>11424</v>
      </c>
      <c r="J1810" s="4"/>
    </row>
    <row r="1811" spans="1:10" ht="16.2" customHeight="1" x14ac:dyDescent="0.3">
      <c r="A1811" s="5"/>
      <c r="B1811" s="6"/>
      <c r="C1811" s="6"/>
      <c r="D1811" s="6"/>
      <c r="E1811" s="6"/>
      <c r="F1811" s="5"/>
      <c r="G1811" s="6" t="s">
        <v>661</v>
      </c>
      <c r="H1811" s="2" t="s">
        <v>12202</v>
      </c>
      <c r="I1811" s="2" t="s">
        <v>12591</v>
      </c>
      <c r="J1811" s="4"/>
    </row>
    <row r="1812" spans="1:10" ht="16.2" customHeight="1" x14ac:dyDescent="0.3">
      <c r="A1812" s="5"/>
      <c r="B1812" s="6"/>
      <c r="C1812" s="6"/>
      <c r="D1812" s="6"/>
      <c r="E1812" s="6"/>
      <c r="F1812" s="5"/>
      <c r="G1812" s="2" t="s">
        <v>4029</v>
      </c>
      <c r="H1812" s="2" t="s">
        <v>11294</v>
      </c>
      <c r="I1812" s="2" t="s">
        <v>12730</v>
      </c>
      <c r="J1812" s="4"/>
    </row>
    <row r="1813" spans="1:10" ht="16.2" customHeight="1" x14ac:dyDescent="0.3">
      <c r="A1813" s="5"/>
      <c r="B1813" s="6"/>
      <c r="C1813" s="6"/>
      <c r="D1813" s="6"/>
      <c r="E1813" s="6"/>
      <c r="F1813" s="5"/>
      <c r="G1813" s="2" t="s">
        <v>9623</v>
      </c>
      <c r="H1813" s="2" t="s">
        <v>5501</v>
      </c>
      <c r="I1813" s="2" t="s">
        <v>11426</v>
      </c>
      <c r="J1813" s="4"/>
    </row>
    <row r="1814" spans="1:10" ht="16.2" customHeight="1" x14ac:dyDescent="0.3">
      <c r="A1814" s="5"/>
      <c r="B1814" s="6"/>
      <c r="C1814" s="6"/>
      <c r="D1814" s="6"/>
      <c r="E1814" s="6"/>
      <c r="F1814" s="5"/>
      <c r="G1814" s="2" t="s">
        <v>9631</v>
      </c>
      <c r="H1814" s="2" t="s">
        <v>5503</v>
      </c>
      <c r="I1814" s="2" t="s">
        <v>2589</v>
      </c>
      <c r="J1814" s="4"/>
    </row>
    <row r="1815" spans="1:10" ht="16.2" customHeight="1" x14ac:dyDescent="0.3">
      <c r="A1815" s="5"/>
      <c r="B1815" s="6"/>
      <c r="C1815" s="6"/>
      <c r="D1815" s="6"/>
      <c r="E1815" s="6"/>
      <c r="F1815" s="5"/>
      <c r="G1815" s="2" t="s">
        <v>662</v>
      </c>
      <c r="H1815" s="10" t="s">
        <v>2063</v>
      </c>
      <c r="I1815" s="4" t="s">
        <v>12731</v>
      </c>
      <c r="J1815" s="4"/>
    </row>
    <row r="1816" spans="1:10" ht="16.2" customHeight="1" x14ac:dyDescent="0.3">
      <c r="A1816" s="5"/>
      <c r="B1816" s="6"/>
      <c r="C1816" s="6"/>
      <c r="D1816" s="6"/>
      <c r="E1816" s="6"/>
      <c r="F1816" s="5"/>
      <c r="G1816" s="2" t="s">
        <v>6383</v>
      </c>
      <c r="H1816" s="10" t="s">
        <v>13040</v>
      </c>
      <c r="I1816" s="2" t="s">
        <v>11427</v>
      </c>
      <c r="J1816" s="4"/>
    </row>
    <row r="1817" spans="1:10" ht="16.2" customHeight="1" x14ac:dyDescent="0.3">
      <c r="A1817" s="5"/>
      <c r="B1817" s="6"/>
      <c r="C1817" s="6"/>
      <c r="D1817" s="6"/>
      <c r="E1817" s="6"/>
      <c r="F1817" s="5"/>
      <c r="G1817" s="2" t="s">
        <v>6385</v>
      </c>
      <c r="H1817" s="2" t="s">
        <v>8834</v>
      </c>
      <c r="I1817" s="4" t="s">
        <v>9032</v>
      </c>
      <c r="J1817" s="4"/>
    </row>
    <row r="1818" spans="1:10" ht="16.2" customHeight="1" x14ac:dyDescent="0.3">
      <c r="A1818" s="5"/>
      <c r="B1818" s="6"/>
      <c r="C1818" s="6"/>
      <c r="D1818" s="6"/>
      <c r="E1818" s="6"/>
      <c r="F1818" s="5"/>
      <c r="G1818" s="2" t="s">
        <v>663</v>
      </c>
      <c r="H1818" s="10" t="s">
        <v>2064</v>
      </c>
      <c r="I1818" s="2" t="s">
        <v>14329</v>
      </c>
      <c r="J1818" s="4"/>
    </row>
    <row r="1819" spans="1:10" ht="16.2" customHeight="1" x14ac:dyDescent="0.3">
      <c r="A1819" s="5"/>
      <c r="B1819" s="6"/>
      <c r="C1819" s="6"/>
      <c r="D1819" s="6"/>
      <c r="E1819" s="6"/>
      <c r="F1819" s="5"/>
      <c r="G1819" s="2" t="s">
        <v>664</v>
      </c>
      <c r="H1819" s="2" t="s">
        <v>11300</v>
      </c>
      <c r="I1819" s="2" t="s">
        <v>5727</v>
      </c>
      <c r="J1819" s="4"/>
    </row>
    <row r="1820" spans="1:10" ht="16.2" customHeight="1" x14ac:dyDescent="0.3">
      <c r="A1820" s="5"/>
      <c r="B1820" s="6"/>
      <c r="C1820" s="6"/>
      <c r="D1820" s="6"/>
      <c r="E1820" s="6"/>
      <c r="F1820" s="5"/>
      <c r="G1820" s="2" t="s">
        <v>9638</v>
      </c>
      <c r="H1820" s="2" t="s">
        <v>5510</v>
      </c>
      <c r="I1820" s="2" t="s">
        <v>9044</v>
      </c>
      <c r="J1820" s="4"/>
    </row>
    <row r="1821" spans="1:10" ht="16.2" customHeight="1" x14ac:dyDescent="0.3">
      <c r="A1821" s="5"/>
      <c r="B1821" s="6"/>
      <c r="C1821" s="6"/>
      <c r="D1821" s="6"/>
      <c r="E1821" s="6"/>
      <c r="F1821" s="5"/>
      <c r="G1821" s="2" t="s">
        <v>14874</v>
      </c>
      <c r="H1821" s="2" t="s">
        <v>8811</v>
      </c>
      <c r="I1821" s="2" t="s">
        <v>9035</v>
      </c>
      <c r="J1821" s="4"/>
    </row>
    <row r="1822" spans="1:10" ht="16.2" customHeight="1" x14ac:dyDescent="0.3">
      <c r="A1822" s="5"/>
      <c r="B1822" s="6"/>
      <c r="C1822" s="6"/>
      <c r="D1822" s="6"/>
      <c r="E1822" s="6"/>
      <c r="F1822" s="5"/>
      <c r="G1822" s="6" t="s">
        <v>6388</v>
      </c>
      <c r="H1822" s="10" t="s">
        <v>2543</v>
      </c>
      <c r="I1822" s="2" t="s">
        <v>5728</v>
      </c>
      <c r="J1822" s="4"/>
    </row>
    <row r="1823" spans="1:10" ht="16.2" customHeight="1" x14ac:dyDescent="0.3">
      <c r="A1823" s="5"/>
      <c r="B1823" s="6"/>
      <c r="C1823" s="6"/>
      <c r="D1823" s="6"/>
      <c r="E1823" s="6"/>
      <c r="F1823" s="5"/>
      <c r="G1823" s="6" t="s">
        <v>9645</v>
      </c>
      <c r="H1823" s="2" t="s">
        <v>1715</v>
      </c>
      <c r="I1823" s="2" t="s">
        <v>9045</v>
      </c>
      <c r="J1823" s="4"/>
    </row>
    <row r="1824" spans="1:10" ht="16.2" customHeight="1" x14ac:dyDescent="0.3">
      <c r="A1824" s="5"/>
      <c r="B1824" s="6"/>
      <c r="C1824" s="6"/>
      <c r="D1824" s="6"/>
      <c r="E1824" s="6"/>
      <c r="F1824" s="5"/>
      <c r="G1824" s="2" t="s">
        <v>665</v>
      </c>
      <c r="H1824" s="2" t="s">
        <v>8813</v>
      </c>
      <c r="I1824" s="2" t="s">
        <v>9046</v>
      </c>
      <c r="J1824" s="4"/>
    </row>
    <row r="1825" spans="1:10" ht="16.2" customHeight="1" x14ac:dyDescent="0.3">
      <c r="A1825" s="5"/>
      <c r="B1825" s="6"/>
      <c r="C1825" s="6"/>
      <c r="D1825" s="6"/>
      <c r="E1825" s="6"/>
      <c r="F1825" s="5"/>
      <c r="G1825" s="2" t="s">
        <v>666</v>
      </c>
      <c r="H1825" s="2" t="s">
        <v>11303</v>
      </c>
      <c r="I1825" s="2" t="s">
        <v>5733</v>
      </c>
      <c r="J1825" s="4"/>
    </row>
    <row r="1826" spans="1:10" ht="16.2" customHeight="1" x14ac:dyDescent="0.3">
      <c r="A1826" s="5"/>
      <c r="B1826" s="6"/>
      <c r="C1826" s="6"/>
      <c r="D1826" s="6"/>
      <c r="E1826" s="6"/>
      <c r="F1826" s="5"/>
      <c r="G1826" s="2" t="s">
        <v>667</v>
      </c>
      <c r="H1826" s="2" t="s">
        <v>2544</v>
      </c>
      <c r="I1826" s="2" t="s">
        <v>5734</v>
      </c>
      <c r="J1826" s="4"/>
    </row>
    <row r="1827" spans="1:10" ht="16.2" customHeight="1" x14ac:dyDescent="0.3">
      <c r="A1827" s="5"/>
      <c r="B1827" s="6"/>
      <c r="C1827" s="6"/>
      <c r="D1827" s="6"/>
      <c r="E1827" s="6"/>
      <c r="F1827" s="5"/>
      <c r="G1827" s="2" t="s">
        <v>668</v>
      </c>
      <c r="H1827" s="2" t="s">
        <v>8816</v>
      </c>
      <c r="I1827" s="2" t="s">
        <v>14330</v>
      </c>
      <c r="J1827" s="4"/>
    </row>
    <row r="1828" spans="1:10" ht="16.2" customHeight="1" x14ac:dyDescent="0.3">
      <c r="A1828" s="5"/>
      <c r="B1828" s="6"/>
      <c r="C1828" s="6"/>
      <c r="D1828" s="6"/>
      <c r="E1828" s="6"/>
      <c r="F1828" s="5"/>
      <c r="G1828" s="2" t="s">
        <v>669</v>
      </c>
      <c r="H1828" s="2" t="s">
        <v>8818</v>
      </c>
      <c r="I1828" s="4" t="s">
        <v>5735</v>
      </c>
      <c r="J1828" s="4"/>
    </row>
    <row r="1829" spans="1:10" ht="16.2" customHeight="1" x14ac:dyDescent="0.3">
      <c r="A1829" s="5"/>
      <c r="B1829" s="6"/>
      <c r="C1829" s="6"/>
      <c r="D1829" s="6"/>
      <c r="E1829" s="6"/>
      <c r="F1829" s="5"/>
      <c r="G1829" s="2" t="s">
        <v>670</v>
      </c>
      <c r="H1829" s="2" t="s">
        <v>12210</v>
      </c>
      <c r="I1829" s="2" t="s">
        <v>1211</v>
      </c>
      <c r="J1829" s="4"/>
    </row>
    <row r="1830" spans="1:10" ht="16.2" customHeight="1" x14ac:dyDescent="0.3">
      <c r="A1830" s="5"/>
      <c r="B1830" s="6"/>
      <c r="C1830" s="6"/>
      <c r="D1830" s="6"/>
      <c r="E1830" s="6"/>
      <c r="F1830" s="5"/>
      <c r="G1830" s="6" t="s">
        <v>671</v>
      </c>
      <c r="H1830" s="2" t="s">
        <v>8822</v>
      </c>
      <c r="I1830" s="2" t="s">
        <v>5736</v>
      </c>
      <c r="J1830" s="4"/>
    </row>
    <row r="1831" spans="1:10" ht="16.2" customHeight="1" x14ac:dyDescent="0.3">
      <c r="A1831" s="5"/>
      <c r="B1831" s="6"/>
      <c r="C1831" s="6"/>
      <c r="D1831" s="6"/>
      <c r="E1831" s="6"/>
      <c r="F1831" s="5"/>
      <c r="G1831" s="2" t="s">
        <v>6400</v>
      </c>
      <c r="H1831" s="10" t="s">
        <v>1445</v>
      </c>
      <c r="I1831" s="2" t="s">
        <v>14724</v>
      </c>
      <c r="J1831" s="4"/>
    </row>
    <row r="1832" spans="1:10" ht="16.2" customHeight="1" x14ac:dyDescent="0.3">
      <c r="A1832" s="5"/>
      <c r="B1832" s="6"/>
      <c r="C1832" s="6"/>
      <c r="D1832" s="6"/>
      <c r="E1832" s="6"/>
      <c r="F1832" s="5"/>
      <c r="G1832" s="2" t="s">
        <v>1520</v>
      </c>
      <c r="H1832" s="2" t="s">
        <v>3098</v>
      </c>
      <c r="I1832" s="2" t="s">
        <v>9048</v>
      </c>
      <c r="J1832" s="4"/>
    </row>
    <row r="1833" spans="1:10" ht="16.2" customHeight="1" x14ac:dyDescent="0.3">
      <c r="A1833" s="5"/>
      <c r="B1833" s="6"/>
      <c r="C1833" s="6"/>
      <c r="D1833" s="6"/>
      <c r="E1833" s="6"/>
      <c r="F1833" s="5"/>
      <c r="G1833" s="6" t="s">
        <v>2166</v>
      </c>
      <c r="H1833" s="2" t="s">
        <v>8829</v>
      </c>
      <c r="I1833" s="2" t="s">
        <v>2077</v>
      </c>
      <c r="J1833" s="4"/>
    </row>
    <row r="1834" spans="1:10" ht="16.2" customHeight="1" x14ac:dyDescent="0.3">
      <c r="A1834" s="5"/>
      <c r="B1834" s="6"/>
      <c r="C1834" s="6"/>
      <c r="D1834" s="6"/>
      <c r="E1834" s="6"/>
      <c r="F1834" s="5"/>
      <c r="G1834" s="2" t="s">
        <v>2167</v>
      </c>
      <c r="H1834" s="10" t="s">
        <v>1831</v>
      </c>
      <c r="I1834" s="2" t="s">
        <v>14577</v>
      </c>
      <c r="J1834" s="4"/>
    </row>
    <row r="1835" spans="1:10" ht="16.2" customHeight="1" x14ac:dyDescent="0.3">
      <c r="A1835" s="5"/>
      <c r="B1835" s="6"/>
      <c r="C1835" s="6"/>
      <c r="D1835" s="6"/>
      <c r="E1835" s="6"/>
      <c r="F1835" s="5"/>
      <c r="G1835" s="2" t="s">
        <v>6408</v>
      </c>
      <c r="H1835" s="2" t="s">
        <v>11315</v>
      </c>
      <c r="I1835" s="2" t="s">
        <v>14725</v>
      </c>
      <c r="J1835" s="4"/>
    </row>
    <row r="1836" spans="1:10" ht="16.2" customHeight="1" x14ac:dyDescent="0.3">
      <c r="A1836" s="5"/>
      <c r="B1836" s="6"/>
      <c r="C1836" s="6"/>
      <c r="D1836" s="6"/>
      <c r="E1836" s="6"/>
      <c r="F1836" s="5"/>
      <c r="G1836" s="6" t="s">
        <v>1251</v>
      </c>
      <c r="H1836" s="10" t="s">
        <v>2546</v>
      </c>
      <c r="I1836" s="2" t="s">
        <v>5740</v>
      </c>
      <c r="J1836" s="4"/>
    </row>
    <row r="1837" spans="1:10" ht="16.2" customHeight="1" x14ac:dyDescent="0.3">
      <c r="A1837" s="5"/>
      <c r="B1837" s="6"/>
      <c r="C1837" s="6"/>
      <c r="D1837" s="6"/>
      <c r="E1837" s="6"/>
      <c r="F1837" s="5"/>
      <c r="G1837" s="2" t="s">
        <v>9659</v>
      </c>
      <c r="H1837" s="2" t="s">
        <v>8758</v>
      </c>
      <c r="I1837" s="2" t="s">
        <v>5741</v>
      </c>
      <c r="J1837" s="4"/>
    </row>
    <row r="1838" spans="1:10" ht="16.2" customHeight="1" x14ac:dyDescent="0.3">
      <c r="A1838" s="5"/>
      <c r="B1838" s="6"/>
      <c r="C1838" s="6"/>
      <c r="D1838" s="6"/>
      <c r="E1838" s="6"/>
      <c r="F1838" s="5"/>
      <c r="G1838" s="2" t="s">
        <v>672</v>
      </c>
      <c r="H1838" s="2" t="s">
        <v>5472</v>
      </c>
      <c r="I1838" s="4" t="s">
        <v>3801</v>
      </c>
      <c r="J1838" s="4"/>
    </row>
    <row r="1839" spans="1:10" ht="16.2" customHeight="1" x14ac:dyDescent="0.3">
      <c r="A1839" s="5"/>
      <c r="B1839" s="6"/>
      <c r="C1839" s="6"/>
      <c r="D1839" s="6"/>
      <c r="E1839" s="6"/>
      <c r="F1839" s="5"/>
      <c r="G1839" s="6" t="s">
        <v>673</v>
      </c>
      <c r="H1839" s="2" t="s">
        <v>5534</v>
      </c>
      <c r="I1839" s="2" t="s">
        <v>9050</v>
      </c>
      <c r="J1839" s="4"/>
    </row>
    <row r="1840" spans="1:10" ht="16.2" customHeight="1" x14ac:dyDescent="0.3">
      <c r="A1840" s="5"/>
      <c r="B1840" s="6"/>
      <c r="C1840" s="6"/>
      <c r="D1840" s="6"/>
      <c r="E1840" s="6"/>
      <c r="F1840" s="5"/>
      <c r="G1840" s="2" t="s">
        <v>9662</v>
      </c>
      <c r="H1840" s="2" t="s">
        <v>11275</v>
      </c>
      <c r="I1840" s="2" t="s">
        <v>12732</v>
      </c>
      <c r="J1840" s="4"/>
    </row>
    <row r="1841" spans="1:10" ht="16.2" customHeight="1" x14ac:dyDescent="0.3">
      <c r="A1841" s="5"/>
      <c r="B1841" s="6"/>
      <c r="C1841" s="6"/>
      <c r="D1841" s="6"/>
      <c r="E1841" s="6"/>
      <c r="F1841" s="5"/>
      <c r="G1841" s="2" t="s">
        <v>6419</v>
      </c>
      <c r="H1841" s="10" t="s">
        <v>426</v>
      </c>
      <c r="I1841" s="2" t="s">
        <v>5742</v>
      </c>
      <c r="J1841" s="4"/>
    </row>
    <row r="1842" spans="1:10" ht="16.2" customHeight="1" x14ac:dyDescent="0.3">
      <c r="A1842" s="5"/>
      <c r="B1842" s="6"/>
      <c r="C1842" s="6"/>
      <c r="D1842" s="6"/>
      <c r="E1842" s="6"/>
      <c r="F1842" s="5"/>
      <c r="G1842" s="6" t="s">
        <v>674</v>
      </c>
      <c r="H1842" s="2" t="s">
        <v>3100</v>
      </c>
      <c r="I1842" s="2" t="s">
        <v>5743</v>
      </c>
      <c r="J1842" s="4"/>
    </row>
    <row r="1843" spans="1:10" ht="16.2" customHeight="1" x14ac:dyDescent="0.3">
      <c r="A1843" s="5"/>
      <c r="B1843" s="6"/>
      <c r="C1843" s="6"/>
      <c r="D1843" s="6"/>
      <c r="E1843" s="6"/>
      <c r="F1843" s="5"/>
      <c r="G1843" s="2" t="s">
        <v>675</v>
      </c>
      <c r="H1843" s="2" t="s">
        <v>8763</v>
      </c>
      <c r="I1843" s="2" t="s">
        <v>9052</v>
      </c>
      <c r="J1843" s="4"/>
    </row>
    <row r="1844" spans="1:10" ht="16.2" customHeight="1" x14ac:dyDescent="0.3">
      <c r="A1844" s="5"/>
      <c r="B1844" s="6"/>
      <c r="C1844" s="6"/>
      <c r="D1844" s="6"/>
      <c r="E1844" s="6"/>
      <c r="F1844" s="5"/>
      <c r="G1844" s="2" t="s">
        <v>676</v>
      </c>
      <c r="H1844" s="2" t="s">
        <v>2548</v>
      </c>
      <c r="I1844" s="2" t="s">
        <v>14331</v>
      </c>
      <c r="J1844" s="4"/>
    </row>
    <row r="1845" spans="1:10" ht="16.2" customHeight="1" x14ac:dyDescent="0.3">
      <c r="A1845" s="5"/>
      <c r="B1845" s="6"/>
      <c r="C1845" s="6"/>
      <c r="D1845" s="6"/>
      <c r="E1845" s="6"/>
      <c r="F1845" s="5"/>
      <c r="G1845" s="2" t="s">
        <v>4039</v>
      </c>
      <c r="H1845" s="2" t="s">
        <v>5535</v>
      </c>
      <c r="I1845" s="2" t="s">
        <v>9036</v>
      </c>
      <c r="J1845" s="4"/>
    </row>
    <row r="1846" spans="1:10" ht="16.2" customHeight="1" x14ac:dyDescent="0.3">
      <c r="A1846" s="5"/>
      <c r="B1846" s="6"/>
      <c r="C1846" s="6"/>
      <c r="D1846" s="6"/>
      <c r="E1846" s="6"/>
      <c r="F1846" s="5"/>
      <c r="G1846" s="2" t="s">
        <v>4040</v>
      </c>
      <c r="H1846" s="2" t="s">
        <v>3101</v>
      </c>
      <c r="I1846" s="2" t="s">
        <v>9037</v>
      </c>
      <c r="J1846" s="4"/>
    </row>
    <row r="1847" spans="1:10" ht="16.2" customHeight="1" x14ac:dyDescent="0.3">
      <c r="A1847" s="5"/>
      <c r="B1847" s="6"/>
      <c r="C1847" s="6"/>
      <c r="D1847" s="6"/>
      <c r="E1847" s="6"/>
      <c r="F1847" s="5"/>
      <c r="G1847" s="2" t="s">
        <v>6432</v>
      </c>
      <c r="H1847" s="2" t="s">
        <v>187</v>
      </c>
      <c r="I1847" s="2" t="s">
        <v>5744</v>
      </c>
      <c r="J1847" s="4"/>
    </row>
    <row r="1848" spans="1:10" ht="16.2" customHeight="1" x14ac:dyDescent="0.3">
      <c r="A1848" s="5"/>
      <c r="B1848" s="6"/>
      <c r="C1848" s="6"/>
      <c r="D1848" s="6"/>
      <c r="E1848" s="6"/>
      <c r="F1848" s="5"/>
      <c r="G1848" s="2" t="s">
        <v>9666</v>
      </c>
      <c r="H1848" s="2" t="s">
        <v>3755</v>
      </c>
      <c r="I1848" s="2" t="s">
        <v>3546</v>
      </c>
      <c r="J1848" s="4"/>
    </row>
    <row r="1849" spans="1:10" ht="16.2" customHeight="1" x14ac:dyDescent="0.3">
      <c r="A1849" s="5"/>
      <c r="B1849" s="6"/>
      <c r="C1849" s="6"/>
      <c r="D1849" s="6"/>
      <c r="E1849" s="6"/>
      <c r="F1849" s="5"/>
      <c r="G1849" s="2" t="s">
        <v>1522</v>
      </c>
      <c r="H1849" s="2" t="s">
        <v>429</v>
      </c>
      <c r="I1849" s="2" t="s">
        <v>11428</v>
      </c>
      <c r="J1849" s="4"/>
    </row>
    <row r="1850" spans="1:10" ht="16.2" customHeight="1" x14ac:dyDescent="0.3">
      <c r="A1850" s="5"/>
      <c r="B1850" s="6"/>
      <c r="C1850" s="6"/>
      <c r="D1850" s="6"/>
      <c r="E1850" s="6"/>
      <c r="F1850" s="5"/>
      <c r="G1850" s="2" t="s">
        <v>677</v>
      </c>
      <c r="H1850" s="10" t="s">
        <v>2550</v>
      </c>
      <c r="I1850" s="2" t="s">
        <v>9054</v>
      </c>
      <c r="J1850" s="4"/>
    </row>
    <row r="1851" spans="1:10" ht="16.2" customHeight="1" x14ac:dyDescent="0.3">
      <c r="A1851" s="5"/>
      <c r="B1851" s="6"/>
      <c r="C1851" s="6"/>
      <c r="D1851" s="6"/>
      <c r="E1851" s="6"/>
      <c r="F1851" s="5"/>
      <c r="G1851" s="2" t="s">
        <v>4041</v>
      </c>
      <c r="H1851" s="2" t="s">
        <v>8841</v>
      </c>
      <c r="I1851" s="2" t="s">
        <v>9055</v>
      </c>
      <c r="J1851" s="4"/>
    </row>
    <row r="1852" spans="1:10" ht="16.2" customHeight="1" x14ac:dyDescent="0.3">
      <c r="A1852" s="5"/>
      <c r="B1852" s="6"/>
      <c r="C1852" s="6"/>
      <c r="D1852" s="6"/>
      <c r="E1852" s="6"/>
      <c r="F1852" s="5"/>
      <c r="G1852" s="2" t="s">
        <v>4043</v>
      </c>
      <c r="H1852" s="2" t="s">
        <v>1447</v>
      </c>
      <c r="I1852" s="2" t="s">
        <v>9056</v>
      </c>
      <c r="J1852" s="4"/>
    </row>
    <row r="1853" spans="1:10" ht="16.2" customHeight="1" x14ac:dyDescent="0.3">
      <c r="A1853" s="5"/>
      <c r="B1853" s="6"/>
      <c r="C1853" s="6"/>
      <c r="D1853" s="6"/>
      <c r="E1853" s="6"/>
      <c r="F1853" s="5"/>
      <c r="G1853" s="6" t="s">
        <v>60</v>
      </c>
      <c r="H1853" s="10" t="s">
        <v>1717</v>
      </c>
      <c r="I1853" s="2" t="s">
        <v>2592</v>
      </c>
      <c r="J1853" s="4"/>
    </row>
    <row r="1854" spans="1:10" ht="16.2" customHeight="1" x14ac:dyDescent="0.3">
      <c r="A1854" s="5"/>
      <c r="B1854" s="6"/>
      <c r="C1854" s="6"/>
      <c r="D1854" s="6"/>
      <c r="E1854" s="6"/>
      <c r="F1854" s="5"/>
      <c r="G1854" s="6" t="s">
        <v>678</v>
      </c>
      <c r="H1854" s="2" t="s">
        <v>12212</v>
      </c>
      <c r="I1854" s="2" t="s">
        <v>9058</v>
      </c>
      <c r="J1854" s="4"/>
    </row>
    <row r="1855" spans="1:10" ht="16.2" customHeight="1" x14ac:dyDescent="0.3">
      <c r="A1855" s="5"/>
      <c r="B1855" s="6"/>
      <c r="C1855" s="6"/>
      <c r="D1855" s="6"/>
      <c r="E1855" s="6"/>
      <c r="F1855" s="5"/>
      <c r="G1855" s="2" t="s">
        <v>4045</v>
      </c>
      <c r="H1855" s="2" t="s">
        <v>4</v>
      </c>
      <c r="I1855" s="2" t="s">
        <v>11432</v>
      </c>
      <c r="J1855" s="4"/>
    </row>
    <row r="1856" spans="1:10" ht="16.2" customHeight="1" x14ac:dyDescent="0.3">
      <c r="A1856" s="5"/>
      <c r="B1856" s="6"/>
      <c r="C1856" s="6"/>
      <c r="D1856" s="6"/>
      <c r="E1856" s="6"/>
      <c r="F1856" s="5"/>
      <c r="G1856" s="2" t="s">
        <v>4046</v>
      </c>
      <c r="H1856" s="2" t="s">
        <v>3756</v>
      </c>
      <c r="I1856" s="2" t="s">
        <v>2080</v>
      </c>
      <c r="J1856" s="4"/>
    </row>
    <row r="1857" spans="1:14" ht="16.2" customHeight="1" x14ac:dyDescent="0.3">
      <c r="A1857" s="5"/>
      <c r="B1857" s="6"/>
      <c r="C1857" s="6"/>
      <c r="D1857" s="6"/>
      <c r="E1857" s="6"/>
      <c r="F1857" s="5"/>
      <c r="G1857" s="2" t="s">
        <v>679</v>
      </c>
      <c r="H1857" s="10" t="s">
        <v>1204</v>
      </c>
      <c r="I1857" s="2" t="s">
        <v>9059</v>
      </c>
      <c r="J1857" s="4"/>
    </row>
    <row r="1858" spans="1:14" ht="16.2" customHeight="1" x14ac:dyDescent="0.3">
      <c r="A1858" s="5"/>
      <c r="B1858" s="6"/>
      <c r="C1858" s="6"/>
      <c r="D1858" s="6"/>
      <c r="E1858" s="6"/>
      <c r="F1858" s="5"/>
      <c r="G1858" s="2" t="s">
        <v>4048</v>
      </c>
      <c r="H1858" s="2" t="s">
        <v>5542</v>
      </c>
      <c r="I1858" s="2" t="s">
        <v>9060</v>
      </c>
      <c r="J1858" s="4"/>
    </row>
    <row r="1859" spans="1:14" ht="16.2" customHeight="1" x14ac:dyDescent="0.3">
      <c r="A1859" s="5"/>
      <c r="B1859" s="6"/>
      <c r="C1859" s="6"/>
      <c r="D1859" s="6"/>
      <c r="E1859" s="6"/>
      <c r="F1859" s="5"/>
      <c r="G1859" s="6" t="s">
        <v>680</v>
      </c>
      <c r="H1859" s="2" t="s">
        <v>13330</v>
      </c>
      <c r="I1859" s="2" t="s">
        <v>12733</v>
      </c>
      <c r="J1859" s="4"/>
      <c r="L1859" s="3"/>
      <c r="M1859" s="3"/>
      <c r="N1859" s="3"/>
    </row>
    <row r="1860" spans="1:14" ht="16.2" customHeight="1" x14ac:dyDescent="0.3">
      <c r="A1860" s="5"/>
      <c r="B1860" s="6"/>
      <c r="C1860" s="6"/>
      <c r="D1860" s="6"/>
      <c r="E1860" s="6"/>
      <c r="F1860" s="5"/>
      <c r="G1860" s="2" t="s">
        <v>4050</v>
      </c>
      <c r="H1860" s="2" t="s">
        <v>5544</v>
      </c>
      <c r="I1860" s="4" t="s">
        <v>5747</v>
      </c>
      <c r="J1860" s="4"/>
    </row>
    <row r="1861" spans="1:14" ht="16.2" customHeight="1" x14ac:dyDescent="0.3">
      <c r="A1861" s="5"/>
      <c r="B1861" s="6"/>
      <c r="C1861" s="6"/>
      <c r="D1861" s="6"/>
      <c r="E1861" s="6"/>
      <c r="F1861" s="5"/>
      <c r="G1861" s="6" t="s">
        <v>681</v>
      </c>
      <c r="H1861" s="2" t="s">
        <v>5536</v>
      </c>
      <c r="I1861" s="2" t="s">
        <v>13890</v>
      </c>
      <c r="J1861" s="4"/>
    </row>
    <row r="1862" spans="1:14" ht="16.2" customHeight="1" x14ac:dyDescent="0.3">
      <c r="A1862" s="5"/>
      <c r="B1862" s="6"/>
      <c r="C1862" s="6"/>
      <c r="D1862" s="6"/>
      <c r="E1862" s="6"/>
      <c r="F1862" s="5"/>
      <c r="G1862" s="2" t="s">
        <v>682</v>
      </c>
      <c r="H1862" s="4" t="s">
        <v>3758</v>
      </c>
      <c r="I1862" s="2" t="s">
        <v>9061</v>
      </c>
      <c r="J1862" s="4"/>
    </row>
    <row r="1863" spans="1:14" ht="16.2" customHeight="1" x14ac:dyDescent="0.3">
      <c r="A1863" s="5"/>
      <c r="B1863" s="6"/>
      <c r="C1863" s="6"/>
      <c r="D1863" s="6"/>
      <c r="E1863" s="6"/>
      <c r="F1863" s="5"/>
      <c r="G1863" s="2" t="s">
        <v>4052</v>
      </c>
      <c r="H1863" s="2" t="s">
        <v>2551</v>
      </c>
      <c r="I1863" s="2" t="s">
        <v>5748</v>
      </c>
      <c r="J1863" s="4"/>
    </row>
    <row r="1864" spans="1:14" ht="16.2" customHeight="1" x14ac:dyDescent="0.3">
      <c r="A1864" s="5"/>
      <c r="B1864" s="6"/>
      <c r="C1864" s="6"/>
      <c r="D1864" s="6"/>
      <c r="E1864" s="6"/>
      <c r="F1864" s="5"/>
      <c r="G1864" s="2" t="s">
        <v>6454</v>
      </c>
      <c r="H1864" s="2" t="s">
        <v>5545</v>
      </c>
      <c r="I1864" s="2" t="s">
        <v>5749</v>
      </c>
      <c r="J1864" s="4"/>
    </row>
    <row r="1865" spans="1:14" ht="16.2" customHeight="1" x14ac:dyDescent="0.3">
      <c r="A1865" s="5"/>
      <c r="B1865" s="6"/>
      <c r="C1865" s="6"/>
      <c r="D1865" s="6"/>
      <c r="E1865" s="6"/>
      <c r="F1865" s="5"/>
      <c r="G1865" s="2" t="s">
        <v>4053</v>
      </c>
      <c r="H1865" s="2" t="s">
        <v>5546</v>
      </c>
      <c r="I1865" s="2" t="s">
        <v>11433</v>
      </c>
      <c r="J1865" s="4"/>
      <c r="L1865" s="3"/>
      <c r="M1865" s="3"/>
      <c r="N1865" s="3"/>
    </row>
    <row r="1866" spans="1:14" ht="16.2" customHeight="1" x14ac:dyDescent="0.3">
      <c r="A1866" s="5"/>
      <c r="B1866" s="6"/>
      <c r="C1866" s="6"/>
      <c r="D1866" s="6"/>
      <c r="E1866" s="6"/>
      <c r="F1866" s="5"/>
      <c r="G1866" s="2" t="s">
        <v>2172</v>
      </c>
      <c r="H1866" s="2" t="s">
        <v>5537</v>
      </c>
      <c r="I1866" s="2" t="s">
        <v>11434</v>
      </c>
      <c r="J1866" s="4"/>
    </row>
    <row r="1867" spans="1:14" ht="16.2" customHeight="1" x14ac:dyDescent="0.3">
      <c r="A1867" s="5"/>
      <c r="B1867" s="6"/>
      <c r="C1867" s="6"/>
      <c r="D1867" s="6"/>
      <c r="E1867" s="6"/>
      <c r="F1867" s="5"/>
      <c r="G1867" s="2" t="s">
        <v>683</v>
      </c>
      <c r="H1867" s="2" t="s">
        <v>1894</v>
      </c>
      <c r="I1867" s="2" t="s">
        <v>9039</v>
      </c>
      <c r="J1867" s="4"/>
    </row>
    <row r="1868" spans="1:14" ht="16.2" customHeight="1" x14ac:dyDescent="0.3">
      <c r="A1868" s="5"/>
      <c r="B1868" s="6"/>
      <c r="C1868" s="6"/>
      <c r="D1868" s="6"/>
      <c r="E1868" s="6"/>
      <c r="F1868" s="5"/>
      <c r="G1868" s="2" t="s">
        <v>4054</v>
      </c>
      <c r="H1868" s="2" t="s">
        <v>1448</v>
      </c>
      <c r="I1868" s="2" t="s">
        <v>11436</v>
      </c>
      <c r="J1868" s="4"/>
    </row>
    <row r="1869" spans="1:14" ht="16.2" customHeight="1" x14ac:dyDescent="0.3">
      <c r="A1869" s="5"/>
      <c r="B1869" s="6"/>
      <c r="C1869" s="6"/>
      <c r="D1869" s="6"/>
      <c r="E1869" s="6"/>
      <c r="F1869" s="5"/>
      <c r="G1869" s="6" t="s">
        <v>4055</v>
      </c>
      <c r="H1869" s="2" t="s">
        <v>3507</v>
      </c>
      <c r="I1869" s="2" t="s">
        <v>2081</v>
      </c>
      <c r="J1869" s="4"/>
      <c r="L1869" s="3"/>
      <c r="M1869" s="3"/>
      <c r="N1869" s="3"/>
    </row>
    <row r="1870" spans="1:14" ht="16.2" customHeight="1" x14ac:dyDescent="0.3">
      <c r="A1870" s="5"/>
      <c r="B1870" s="6"/>
      <c r="C1870" s="6"/>
      <c r="D1870" s="6"/>
      <c r="E1870" s="6"/>
      <c r="F1870" s="5"/>
      <c r="G1870" s="6" t="s">
        <v>4056</v>
      </c>
      <c r="H1870" s="2" t="s">
        <v>11317</v>
      </c>
      <c r="I1870" s="2" t="s">
        <v>14578</v>
      </c>
      <c r="J1870" s="4"/>
    </row>
    <row r="1871" spans="1:14" ht="16.2" customHeight="1" x14ac:dyDescent="0.3">
      <c r="A1871" s="5"/>
      <c r="B1871" s="6"/>
      <c r="C1871" s="6"/>
      <c r="D1871" s="6"/>
      <c r="E1871" s="6"/>
      <c r="F1871" s="5"/>
      <c r="G1871" s="6" t="s">
        <v>4057</v>
      </c>
      <c r="H1871" s="2" t="s">
        <v>8840</v>
      </c>
      <c r="I1871" s="2" t="s">
        <v>14332</v>
      </c>
      <c r="J1871" s="4"/>
    </row>
    <row r="1872" spans="1:14" ht="16.2" customHeight="1" x14ac:dyDescent="0.3">
      <c r="A1872" s="5"/>
      <c r="B1872" s="6"/>
      <c r="C1872" s="6"/>
      <c r="D1872" s="6"/>
      <c r="E1872" s="6"/>
      <c r="F1872" s="5"/>
      <c r="G1872" s="6" t="s">
        <v>11691</v>
      </c>
      <c r="H1872" s="2" t="s">
        <v>3555</v>
      </c>
      <c r="I1872" s="2" t="s">
        <v>11435</v>
      </c>
      <c r="J1872" s="4"/>
    </row>
    <row r="1873" spans="1:10" ht="16.2" customHeight="1" x14ac:dyDescent="0.3">
      <c r="A1873" s="5"/>
      <c r="B1873" s="6"/>
      <c r="C1873" s="6"/>
      <c r="D1873" s="6"/>
      <c r="E1873" s="6"/>
      <c r="F1873" s="5"/>
      <c r="G1873" s="6" t="s">
        <v>9716</v>
      </c>
      <c r="H1873" s="2" t="s">
        <v>5538</v>
      </c>
      <c r="I1873" s="2" t="s">
        <v>14333</v>
      </c>
      <c r="J1873" s="4"/>
    </row>
    <row r="1874" spans="1:10" ht="16.2" customHeight="1" x14ac:dyDescent="0.3">
      <c r="A1874" s="5"/>
      <c r="B1874" s="6"/>
      <c r="C1874" s="6"/>
      <c r="D1874" s="6"/>
      <c r="E1874" s="6"/>
      <c r="F1874" s="5"/>
      <c r="G1874" s="2" t="s">
        <v>9717</v>
      </c>
      <c r="H1874" s="2" t="s">
        <v>5539</v>
      </c>
      <c r="I1874" s="2" t="s">
        <v>2082</v>
      </c>
      <c r="J1874" s="4"/>
    </row>
    <row r="1875" spans="1:10" ht="16.2" customHeight="1" x14ac:dyDescent="0.3">
      <c r="A1875" s="5"/>
      <c r="B1875" s="6"/>
      <c r="C1875" s="6"/>
      <c r="D1875" s="6"/>
      <c r="E1875" s="6"/>
      <c r="F1875" s="5"/>
      <c r="G1875" s="2" t="s">
        <v>684</v>
      </c>
      <c r="H1875" s="10" t="s">
        <v>2065</v>
      </c>
      <c r="I1875" s="2" t="s">
        <v>5729</v>
      </c>
      <c r="J1875" s="4"/>
    </row>
    <row r="1876" spans="1:10" ht="16.2" customHeight="1" x14ac:dyDescent="0.3">
      <c r="A1876" s="5"/>
      <c r="B1876" s="6"/>
      <c r="C1876" s="6"/>
      <c r="D1876" s="6"/>
      <c r="E1876" s="6"/>
      <c r="F1876" s="5"/>
      <c r="G1876" s="2" t="s">
        <v>4063</v>
      </c>
      <c r="H1876" s="2" t="s">
        <v>5549</v>
      </c>
      <c r="I1876" s="2" t="s">
        <v>11429</v>
      </c>
      <c r="J1876" s="4"/>
    </row>
    <row r="1877" spans="1:10" ht="16.2" customHeight="1" x14ac:dyDescent="0.3">
      <c r="A1877" s="5"/>
      <c r="B1877" s="6"/>
      <c r="C1877" s="6"/>
      <c r="D1877" s="6"/>
      <c r="E1877" s="6"/>
      <c r="F1877" s="5"/>
      <c r="G1877" s="6" t="s">
        <v>685</v>
      </c>
      <c r="H1877" s="2" t="s">
        <v>5550</v>
      </c>
      <c r="I1877" s="2" t="s">
        <v>5752</v>
      </c>
      <c r="J1877" s="4"/>
    </row>
    <row r="1878" spans="1:10" ht="16.2" customHeight="1" x14ac:dyDescent="0.3">
      <c r="A1878" s="5"/>
      <c r="B1878" s="6"/>
      <c r="C1878" s="6"/>
      <c r="D1878" s="6"/>
      <c r="E1878" s="6"/>
      <c r="F1878" s="5"/>
      <c r="G1878" s="6" t="s">
        <v>686</v>
      </c>
      <c r="H1878" s="10" t="s">
        <v>13041</v>
      </c>
      <c r="I1878" s="2" t="s">
        <v>9041</v>
      </c>
      <c r="J1878" s="4"/>
    </row>
    <row r="1879" spans="1:10" ht="16.2" customHeight="1" x14ac:dyDescent="0.3">
      <c r="A1879" s="5"/>
      <c r="B1879" s="6"/>
      <c r="C1879" s="6"/>
      <c r="D1879" s="6"/>
      <c r="E1879" s="6"/>
      <c r="F1879" s="5"/>
      <c r="G1879" s="6" t="s">
        <v>6462</v>
      </c>
      <c r="H1879" s="2" t="s">
        <v>5551</v>
      </c>
      <c r="I1879" s="2" t="s">
        <v>11437</v>
      </c>
      <c r="J1879" s="4"/>
    </row>
    <row r="1880" spans="1:10" ht="16.2" customHeight="1" x14ac:dyDescent="0.3">
      <c r="A1880" s="5"/>
      <c r="B1880" s="6"/>
      <c r="C1880" s="6"/>
      <c r="D1880" s="6"/>
      <c r="E1880" s="6"/>
      <c r="F1880" s="5"/>
      <c r="G1880" s="2" t="s">
        <v>687</v>
      </c>
      <c r="H1880" s="2" t="s">
        <v>2552</v>
      </c>
      <c r="I1880" s="2" t="s">
        <v>9065</v>
      </c>
      <c r="J1880" s="4"/>
    </row>
    <row r="1881" spans="1:10" ht="16.2" customHeight="1" x14ac:dyDescent="0.3">
      <c r="A1881" s="5"/>
      <c r="B1881" s="6"/>
      <c r="C1881" s="6"/>
      <c r="D1881" s="6"/>
      <c r="E1881" s="6"/>
      <c r="F1881" s="5"/>
      <c r="G1881" s="2" t="s">
        <v>688</v>
      </c>
      <c r="H1881" s="2" t="s">
        <v>5540</v>
      </c>
      <c r="I1881" s="2" t="s">
        <v>5731</v>
      </c>
      <c r="J1881" s="4"/>
    </row>
    <row r="1882" spans="1:10" ht="16.2" customHeight="1" x14ac:dyDescent="0.3">
      <c r="A1882" s="5"/>
      <c r="B1882" s="6"/>
      <c r="C1882" s="6"/>
      <c r="D1882" s="6"/>
      <c r="E1882" s="6"/>
      <c r="F1882" s="5"/>
      <c r="G1882" s="6" t="s">
        <v>9707</v>
      </c>
      <c r="H1882" s="2" t="s">
        <v>2066</v>
      </c>
      <c r="I1882" s="2" t="s">
        <v>9064</v>
      </c>
      <c r="J1882" s="4"/>
    </row>
    <row r="1883" spans="1:10" ht="16.2" customHeight="1" x14ac:dyDescent="0.3">
      <c r="A1883" s="5"/>
      <c r="B1883" s="6"/>
      <c r="C1883" s="6"/>
      <c r="D1883" s="6"/>
      <c r="E1883" s="6"/>
      <c r="F1883" s="5"/>
      <c r="G1883" s="2" t="s">
        <v>6487</v>
      </c>
      <c r="H1883" s="10" t="s">
        <v>3762</v>
      </c>
      <c r="I1883" s="2" t="s">
        <v>9066</v>
      </c>
      <c r="J1883" s="4"/>
    </row>
    <row r="1884" spans="1:10" ht="16.2" customHeight="1" x14ac:dyDescent="0.3">
      <c r="A1884" s="5"/>
      <c r="B1884" s="6"/>
      <c r="C1884" s="6"/>
      <c r="D1884" s="6"/>
      <c r="E1884" s="6"/>
      <c r="F1884" s="5"/>
      <c r="G1884" s="2" t="s">
        <v>9722</v>
      </c>
      <c r="H1884" s="10" t="s">
        <v>432</v>
      </c>
      <c r="I1884" s="2" t="s">
        <v>9067</v>
      </c>
      <c r="J1884" s="4"/>
    </row>
    <row r="1885" spans="1:10" ht="16.2" customHeight="1" x14ac:dyDescent="0.3">
      <c r="A1885" s="5"/>
      <c r="B1885" s="6"/>
      <c r="C1885" s="6"/>
      <c r="D1885" s="6"/>
      <c r="E1885" s="6"/>
      <c r="F1885" s="5"/>
      <c r="G1885" s="2" t="s">
        <v>9723</v>
      </c>
      <c r="H1885" s="10" t="s">
        <v>13042</v>
      </c>
      <c r="I1885" s="2" t="s">
        <v>5755</v>
      </c>
      <c r="J1885" s="4"/>
    </row>
    <row r="1886" spans="1:10" ht="16.2" customHeight="1" x14ac:dyDescent="0.3">
      <c r="A1886" s="5"/>
      <c r="B1886" s="6"/>
      <c r="C1886" s="6"/>
      <c r="D1886" s="6"/>
      <c r="E1886" s="6"/>
      <c r="F1886" s="5"/>
      <c r="G1886" s="6" t="s">
        <v>3358</v>
      </c>
      <c r="H1886" s="2" t="s">
        <v>5555</v>
      </c>
      <c r="I1886" s="2" t="s">
        <v>11430</v>
      </c>
      <c r="J1886" s="4"/>
    </row>
    <row r="1887" spans="1:10" ht="16.2" customHeight="1" x14ac:dyDescent="0.3">
      <c r="A1887" s="5"/>
      <c r="B1887" s="6"/>
      <c r="C1887" s="6"/>
      <c r="D1887" s="6"/>
      <c r="E1887" s="6"/>
      <c r="F1887" s="5"/>
      <c r="G1887" s="2" t="s">
        <v>3359</v>
      </c>
      <c r="H1887" s="10" t="s">
        <v>433</v>
      </c>
      <c r="I1887" s="2" t="s">
        <v>9042</v>
      </c>
      <c r="J1887" s="4"/>
    </row>
    <row r="1888" spans="1:10" ht="16.2" customHeight="1" x14ac:dyDescent="0.3">
      <c r="A1888" s="5"/>
      <c r="B1888" s="6"/>
      <c r="C1888" s="6"/>
      <c r="D1888" s="6"/>
      <c r="E1888" s="6"/>
      <c r="F1888" s="5"/>
      <c r="G1888" s="2" t="s">
        <v>2174</v>
      </c>
      <c r="H1888" s="2" t="s">
        <v>5556</v>
      </c>
      <c r="I1888" s="2" t="s">
        <v>14334</v>
      </c>
      <c r="J1888" s="4"/>
    </row>
    <row r="1889" spans="1:10" ht="16.2" customHeight="1" x14ac:dyDescent="0.3">
      <c r="A1889" s="5"/>
      <c r="B1889" s="6"/>
      <c r="C1889" s="6"/>
      <c r="D1889" s="6"/>
      <c r="E1889" s="6"/>
      <c r="F1889" s="5"/>
      <c r="G1889" s="6" t="s">
        <v>689</v>
      </c>
      <c r="H1889" s="2" t="s">
        <v>2067</v>
      </c>
      <c r="I1889" s="2" t="s">
        <v>14335</v>
      </c>
      <c r="J1889" s="4"/>
    </row>
    <row r="1890" spans="1:10" ht="16.2" customHeight="1" x14ac:dyDescent="0.3">
      <c r="A1890" s="5"/>
      <c r="B1890" s="6"/>
      <c r="C1890" s="6"/>
      <c r="D1890" s="6"/>
      <c r="E1890" s="6"/>
      <c r="F1890" s="5"/>
      <c r="G1890" s="2" t="s">
        <v>14875</v>
      </c>
      <c r="H1890" s="2" t="s">
        <v>5560</v>
      </c>
      <c r="I1890" s="2" t="s">
        <v>5759</v>
      </c>
      <c r="J1890" s="4"/>
    </row>
    <row r="1891" spans="1:10" ht="16.2" customHeight="1" x14ac:dyDescent="0.3">
      <c r="A1891" s="5"/>
      <c r="B1891" s="6"/>
      <c r="C1891" s="6"/>
      <c r="D1891" s="6"/>
      <c r="E1891" s="6"/>
      <c r="F1891" s="5"/>
      <c r="G1891" s="2" t="s">
        <v>690</v>
      </c>
      <c r="H1891" s="2" t="s">
        <v>13331</v>
      </c>
      <c r="I1891" s="4" t="s">
        <v>12734</v>
      </c>
      <c r="J1891" s="4"/>
    </row>
    <row r="1892" spans="1:10" ht="16.2" customHeight="1" x14ac:dyDescent="0.3">
      <c r="A1892" s="5"/>
      <c r="B1892" s="6"/>
      <c r="C1892" s="6"/>
      <c r="D1892" s="6"/>
      <c r="E1892" s="6"/>
      <c r="F1892" s="5"/>
      <c r="G1892" s="2" t="s">
        <v>1527</v>
      </c>
      <c r="H1892" s="2" t="s">
        <v>5561</v>
      </c>
      <c r="I1892" s="2" t="s">
        <v>5760</v>
      </c>
      <c r="J1892" s="4"/>
    </row>
    <row r="1893" spans="1:10" ht="16.2" customHeight="1" x14ac:dyDescent="0.3">
      <c r="A1893" s="5"/>
      <c r="B1893" s="6"/>
      <c r="C1893" s="6"/>
      <c r="D1893" s="6"/>
      <c r="E1893" s="6"/>
      <c r="F1893" s="5"/>
      <c r="G1893" s="2" t="s">
        <v>6465</v>
      </c>
      <c r="H1893" s="2" t="s">
        <v>13332</v>
      </c>
      <c r="I1893" s="2" t="s">
        <v>5761</v>
      </c>
      <c r="J1893" s="4"/>
    </row>
    <row r="1894" spans="1:10" ht="16.2" customHeight="1" x14ac:dyDescent="0.3">
      <c r="A1894" s="5"/>
      <c r="B1894" s="6"/>
      <c r="C1894" s="6"/>
      <c r="D1894" s="6"/>
      <c r="E1894" s="6"/>
      <c r="F1894" s="5"/>
      <c r="G1894" s="6" t="s">
        <v>691</v>
      </c>
      <c r="H1894" s="2" t="s">
        <v>5563</v>
      </c>
      <c r="I1894" s="2" t="s">
        <v>5763</v>
      </c>
      <c r="J1894" s="4"/>
    </row>
    <row r="1895" spans="1:10" ht="16.2" customHeight="1" x14ac:dyDescent="0.3">
      <c r="A1895" s="5"/>
      <c r="B1895" s="6"/>
      <c r="C1895" s="6"/>
      <c r="D1895" s="6"/>
      <c r="E1895" s="6"/>
      <c r="F1895" s="5"/>
      <c r="G1895" s="2" t="s">
        <v>6502</v>
      </c>
      <c r="H1895" s="2" t="s">
        <v>2554</v>
      </c>
      <c r="I1895" s="2" t="s">
        <v>9070</v>
      </c>
      <c r="J1895" s="4"/>
    </row>
    <row r="1896" spans="1:10" ht="16.2" customHeight="1" x14ac:dyDescent="0.3">
      <c r="A1896" s="5"/>
      <c r="B1896" s="6"/>
      <c r="C1896" s="6"/>
      <c r="D1896" s="6"/>
      <c r="E1896" s="6"/>
      <c r="F1896" s="5"/>
      <c r="G1896" s="6" t="s">
        <v>13784</v>
      </c>
      <c r="H1896" s="2" t="s">
        <v>5564</v>
      </c>
      <c r="I1896" s="2" t="s">
        <v>5764</v>
      </c>
      <c r="J1896" s="4"/>
    </row>
    <row r="1897" spans="1:10" ht="16.2" customHeight="1" x14ac:dyDescent="0.3">
      <c r="A1897" s="5"/>
      <c r="B1897" s="6"/>
      <c r="C1897" s="6"/>
      <c r="D1897" s="6"/>
      <c r="E1897" s="6"/>
      <c r="F1897" s="5"/>
      <c r="G1897" s="2" t="s">
        <v>692</v>
      </c>
      <c r="H1897" s="2" t="s">
        <v>1449</v>
      </c>
      <c r="I1897" s="2" t="s">
        <v>12627</v>
      </c>
      <c r="J1897" s="4"/>
    </row>
    <row r="1898" spans="1:10" ht="16.2" customHeight="1" x14ac:dyDescent="0.3">
      <c r="A1898" s="5"/>
      <c r="B1898" s="6"/>
      <c r="C1898" s="6"/>
      <c r="D1898" s="6"/>
      <c r="E1898" s="6"/>
      <c r="F1898" s="5"/>
      <c r="G1898" s="2" t="s">
        <v>4069</v>
      </c>
      <c r="H1898" s="10" t="s">
        <v>2068</v>
      </c>
      <c r="I1898" s="2" t="s">
        <v>5765</v>
      </c>
      <c r="J1898" s="4"/>
    </row>
    <row r="1899" spans="1:10" ht="16.2" customHeight="1" x14ac:dyDescent="0.3">
      <c r="A1899" s="5"/>
      <c r="B1899" s="6"/>
      <c r="C1899" s="6"/>
      <c r="D1899" s="6"/>
      <c r="E1899" s="6"/>
      <c r="F1899" s="5"/>
      <c r="G1899" s="6" t="s">
        <v>4070</v>
      </c>
      <c r="H1899" s="10" t="s">
        <v>434</v>
      </c>
      <c r="I1899" s="2" t="s">
        <v>11442</v>
      </c>
      <c r="J1899" s="4"/>
    </row>
    <row r="1900" spans="1:10" ht="16.2" customHeight="1" x14ac:dyDescent="0.3">
      <c r="A1900" s="5"/>
      <c r="B1900" s="6"/>
      <c r="C1900" s="6"/>
      <c r="D1900" s="6"/>
      <c r="E1900" s="6"/>
      <c r="F1900" s="5"/>
      <c r="G1900" s="2" t="s">
        <v>2175</v>
      </c>
      <c r="H1900" s="2" t="s">
        <v>3540</v>
      </c>
      <c r="I1900" s="2" t="s">
        <v>14579</v>
      </c>
      <c r="J1900" s="4"/>
    </row>
    <row r="1901" spans="1:10" ht="16.2" customHeight="1" x14ac:dyDescent="0.3">
      <c r="A1901" s="5"/>
      <c r="B1901" s="6"/>
      <c r="C1901" s="6"/>
      <c r="D1901" s="6"/>
      <c r="E1901" s="6"/>
      <c r="F1901" s="5"/>
      <c r="G1901" s="2" t="s">
        <v>9733</v>
      </c>
      <c r="H1901" s="2" t="s">
        <v>8849</v>
      </c>
      <c r="I1901" s="2" t="s">
        <v>14726</v>
      </c>
      <c r="J1901" s="4"/>
    </row>
    <row r="1902" spans="1:10" ht="16.2" customHeight="1" x14ac:dyDescent="0.3">
      <c r="A1902" s="5"/>
      <c r="B1902" s="6"/>
      <c r="C1902" s="6"/>
      <c r="D1902" s="6"/>
      <c r="E1902" s="6"/>
      <c r="F1902" s="5"/>
      <c r="G1902" s="6" t="s">
        <v>163</v>
      </c>
      <c r="H1902" s="2" t="s">
        <v>5569</v>
      </c>
      <c r="I1902" s="2" t="s">
        <v>1469</v>
      </c>
      <c r="J1902" s="4"/>
    </row>
    <row r="1903" spans="1:10" ht="16.2" customHeight="1" x14ac:dyDescent="0.3">
      <c r="A1903" s="5"/>
      <c r="B1903" s="6"/>
      <c r="C1903" s="6"/>
      <c r="D1903" s="6"/>
      <c r="E1903" s="6"/>
      <c r="F1903" s="5"/>
      <c r="G1903" s="2" t="s">
        <v>1528</v>
      </c>
      <c r="H1903" s="10" t="s">
        <v>435</v>
      </c>
      <c r="I1903" s="2" t="s">
        <v>3810</v>
      </c>
      <c r="J1903" s="4"/>
    </row>
    <row r="1904" spans="1:10" ht="16.2" customHeight="1" x14ac:dyDescent="0.3">
      <c r="A1904" s="5"/>
      <c r="B1904" s="6"/>
      <c r="C1904" s="6"/>
      <c r="D1904" s="6"/>
      <c r="E1904" s="6"/>
      <c r="F1904" s="5"/>
      <c r="G1904" s="2" t="s">
        <v>9735</v>
      </c>
      <c r="H1904" s="2" t="s">
        <v>5570</v>
      </c>
      <c r="I1904" s="4" t="s">
        <v>5768</v>
      </c>
      <c r="J1904" s="4"/>
    </row>
    <row r="1905" spans="1:10" ht="16.2" customHeight="1" x14ac:dyDescent="0.3">
      <c r="A1905" s="5"/>
      <c r="B1905" s="6"/>
      <c r="C1905" s="6"/>
      <c r="D1905" s="6"/>
      <c r="E1905" s="6"/>
      <c r="F1905" s="5"/>
      <c r="G1905" s="2" t="s">
        <v>1254</v>
      </c>
      <c r="H1905" s="2" t="s">
        <v>3765</v>
      </c>
      <c r="I1905" s="2" t="s">
        <v>11438</v>
      </c>
      <c r="J1905" s="4"/>
    </row>
    <row r="1906" spans="1:10" ht="16.2" customHeight="1" x14ac:dyDescent="0.3">
      <c r="A1906" s="5"/>
      <c r="B1906" s="6"/>
      <c r="C1906" s="6"/>
      <c r="D1906" s="6"/>
      <c r="E1906" s="6"/>
      <c r="F1906" s="5"/>
      <c r="G1906" s="6" t="s">
        <v>693</v>
      </c>
      <c r="H1906" s="10" t="s">
        <v>1450</v>
      </c>
      <c r="I1906" s="4" t="s">
        <v>5756</v>
      </c>
      <c r="J1906" s="4"/>
    </row>
    <row r="1907" spans="1:10" ht="16.2" customHeight="1" x14ac:dyDescent="0.3">
      <c r="A1907" s="5"/>
      <c r="B1907" s="6"/>
      <c r="C1907" s="6"/>
      <c r="D1907" s="6"/>
      <c r="E1907" s="6"/>
      <c r="F1907" s="5"/>
      <c r="G1907" s="2" t="s">
        <v>12379</v>
      </c>
      <c r="H1907" s="2" t="s">
        <v>8851</v>
      </c>
      <c r="I1907" s="2" t="s">
        <v>2596</v>
      </c>
      <c r="J1907" s="4"/>
    </row>
    <row r="1908" spans="1:10" ht="16.2" customHeight="1" x14ac:dyDescent="0.3">
      <c r="A1908" s="5"/>
      <c r="B1908" s="6"/>
      <c r="C1908" s="6"/>
      <c r="D1908" s="6"/>
      <c r="E1908" s="6"/>
      <c r="F1908" s="5"/>
      <c r="G1908" s="2" t="s">
        <v>694</v>
      </c>
      <c r="H1908" s="2" t="s">
        <v>3767</v>
      </c>
      <c r="I1908" s="2" t="s">
        <v>11439</v>
      </c>
      <c r="J1908" s="4"/>
    </row>
    <row r="1909" spans="1:10" ht="16.2" customHeight="1" x14ac:dyDescent="0.3">
      <c r="A1909" s="5"/>
      <c r="B1909" s="6"/>
      <c r="C1909" s="6"/>
      <c r="D1909" s="6"/>
      <c r="E1909" s="6"/>
      <c r="F1909" s="5"/>
      <c r="G1909" s="6" t="s">
        <v>2709</v>
      </c>
      <c r="H1909" s="10" t="s">
        <v>436</v>
      </c>
      <c r="I1909" s="2" t="s">
        <v>2597</v>
      </c>
      <c r="J1909" s="4"/>
    </row>
    <row r="1910" spans="1:10" ht="16.2" customHeight="1" x14ac:dyDescent="0.3">
      <c r="A1910" s="5"/>
      <c r="B1910" s="6"/>
      <c r="C1910" s="6"/>
      <c r="D1910" s="6"/>
      <c r="E1910" s="6"/>
      <c r="F1910" s="5"/>
      <c r="G1910" s="2" t="s">
        <v>4074</v>
      </c>
      <c r="H1910" s="2" t="s">
        <v>5572</v>
      </c>
      <c r="I1910" s="2" t="s">
        <v>9073</v>
      </c>
      <c r="J1910" s="4"/>
    </row>
    <row r="1911" spans="1:10" ht="16.2" customHeight="1" x14ac:dyDescent="0.3">
      <c r="A1911" s="5"/>
      <c r="B1911" s="6"/>
      <c r="C1911" s="6"/>
      <c r="D1911" s="6"/>
      <c r="E1911" s="6"/>
      <c r="F1911" s="5"/>
      <c r="G1911" s="6" t="s">
        <v>9739</v>
      </c>
      <c r="H1911" s="10" t="s">
        <v>5573</v>
      </c>
      <c r="I1911" s="2" t="s">
        <v>5757</v>
      </c>
      <c r="J1911" s="4"/>
    </row>
    <row r="1912" spans="1:10" ht="16.2" customHeight="1" x14ac:dyDescent="0.3">
      <c r="A1912" s="5"/>
      <c r="B1912" s="6"/>
      <c r="C1912" s="6"/>
      <c r="D1912" s="6"/>
      <c r="E1912" s="6"/>
      <c r="F1912" s="5"/>
      <c r="G1912" s="2" t="s">
        <v>16</v>
      </c>
      <c r="H1912" s="10" t="s">
        <v>2555</v>
      </c>
      <c r="I1912" s="2" t="s">
        <v>14336</v>
      </c>
      <c r="J1912" s="4"/>
    </row>
    <row r="1913" spans="1:10" ht="16.2" customHeight="1" x14ac:dyDescent="0.3">
      <c r="A1913" s="5"/>
      <c r="B1913" s="6"/>
      <c r="C1913" s="6"/>
      <c r="D1913" s="6"/>
      <c r="E1913" s="6"/>
      <c r="F1913" s="5"/>
      <c r="G1913" s="2" t="s">
        <v>9741</v>
      </c>
      <c r="H1913" s="10" t="s">
        <v>437</v>
      </c>
      <c r="I1913" s="2" t="s">
        <v>9068</v>
      </c>
      <c r="J1913" s="4"/>
    </row>
    <row r="1914" spans="1:10" ht="16.2" customHeight="1" x14ac:dyDescent="0.3">
      <c r="A1914" s="5"/>
      <c r="B1914" s="6"/>
      <c r="C1914" s="6"/>
      <c r="D1914" s="6"/>
      <c r="E1914" s="6"/>
      <c r="F1914" s="5"/>
      <c r="G1914" s="2" t="s">
        <v>695</v>
      </c>
      <c r="H1914" s="2" t="s">
        <v>5575</v>
      </c>
      <c r="I1914" s="2" t="s">
        <v>5773</v>
      </c>
      <c r="J1914" s="4"/>
    </row>
    <row r="1915" spans="1:10" ht="16.2" customHeight="1" x14ac:dyDescent="0.3">
      <c r="A1915" s="5"/>
      <c r="B1915" s="6"/>
      <c r="C1915" s="6"/>
      <c r="D1915" s="6"/>
      <c r="E1915" s="6"/>
      <c r="F1915" s="5"/>
      <c r="G1915" s="2" t="s">
        <v>6526</v>
      </c>
      <c r="H1915" s="2" t="s">
        <v>5577</v>
      </c>
      <c r="I1915" s="2" t="s">
        <v>5774</v>
      </c>
      <c r="J1915" s="4"/>
    </row>
    <row r="1916" spans="1:10" ht="16.2" customHeight="1" x14ac:dyDescent="0.3">
      <c r="A1916" s="5"/>
      <c r="B1916" s="6"/>
      <c r="C1916" s="6"/>
      <c r="D1916" s="6"/>
      <c r="E1916" s="6"/>
      <c r="F1916" s="5"/>
      <c r="G1916" s="6" t="s">
        <v>9743</v>
      </c>
      <c r="H1916" s="10" t="s">
        <v>438</v>
      </c>
      <c r="I1916" s="2" t="s">
        <v>5775</v>
      </c>
      <c r="J1916" s="4"/>
    </row>
    <row r="1917" spans="1:10" ht="16.2" customHeight="1" x14ac:dyDescent="0.3">
      <c r="A1917" s="5"/>
      <c r="B1917" s="6"/>
      <c r="C1917" s="6"/>
      <c r="D1917" s="6"/>
      <c r="E1917" s="6"/>
      <c r="F1917" s="5"/>
      <c r="G1917" s="6" t="s">
        <v>9754</v>
      </c>
      <c r="H1917" s="2" t="s">
        <v>5578</v>
      </c>
      <c r="I1917" s="2" t="s">
        <v>5776</v>
      </c>
      <c r="J1917" s="4"/>
    </row>
    <row r="1918" spans="1:10" ht="16.2" customHeight="1" x14ac:dyDescent="0.3">
      <c r="A1918" s="5"/>
      <c r="B1918" s="6"/>
      <c r="C1918" s="6"/>
      <c r="D1918" s="6"/>
      <c r="E1918" s="6"/>
      <c r="F1918" s="5"/>
      <c r="G1918" s="6" t="s">
        <v>696</v>
      </c>
      <c r="H1918" s="2" t="s">
        <v>5579</v>
      </c>
      <c r="I1918" s="2" t="s">
        <v>5778</v>
      </c>
      <c r="J1918" s="4"/>
    </row>
    <row r="1919" spans="1:10" ht="16.2" customHeight="1" x14ac:dyDescent="0.3">
      <c r="A1919" s="5"/>
      <c r="B1919" s="6"/>
      <c r="C1919" s="6"/>
      <c r="D1919" s="6"/>
      <c r="E1919" s="6"/>
      <c r="F1919" s="5"/>
      <c r="G1919" s="2" t="s">
        <v>2711</v>
      </c>
      <c r="H1919" s="2" t="s">
        <v>439</v>
      </c>
      <c r="I1919" s="2" t="s">
        <v>5777</v>
      </c>
      <c r="J1919" s="4"/>
    </row>
    <row r="1920" spans="1:10" ht="16.2" customHeight="1" x14ac:dyDescent="0.3">
      <c r="A1920" s="5"/>
      <c r="B1920" s="6"/>
      <c r="C1920" s="6"/>
      <c r="D1920" s="6"/>
      <c r="E1920" s="6"/>
      <c r="F1920" s="5"/>
      <c r="G1920" s="6" t="s">
        <v>697</v>
      </c>
      <c r="H1920" s="4" t="s">
        <v>12955</v>
      </c>
      <c r="I1920" s="2" t="s">
        <v>5779</v>
      </c>
      <c r="J1920" s="4"/>
    </row>
    <row r="1921" spans="1:10" ht="16.2" customHeight="1" x14ac:dyDescent="0.3">
      <c r="A1921" s="5"/>
      <c r="B1921" s="6"/>
      <c r="C1921" s="6"/>
      <c r="D1921" s="6"/>
      <c r="E1921" s="6"/>
      <c r="F1921" s="5"/>
      <c r="G1921" s="6" t="s">
        <v>12385</v>
      </c>
      <c r="H1921" s="10" t="s">
        <v>440</v>
      </c>
      <c r="I1921" s="2" t="s">
        <v>9069</v>
      </c>
      <c r="J1921" s="4"/>
    </row>
    <row r="1922" spans="1:10" ht="16.2" customHeight="1" x14ac:dyDescent="0.3">
      <c r="A1922" s="5"/>
      <c r="B1922" s="6"/>
      <c r="C1922" s="6"/>
      <c r="D1922" s="6"/>
      <c r="E1922" s="6"/>
      <c r="F1922" s="5"/>
      <c r="G1922" s="2" t="s">
        <v>698</v>
      </c>
      <c r="H1922" s="2" t="s">
        <v>5584</v>
      </c>
      <c r="I1922" s="2" t="s">
        <v>3813</v>
      </c>
      <c r="J1922" s="4"/>
    </row>
    <row r="1923" spans="1:10" ht="16.2" customHeight="1" x14ac:dyDescent="0.3">
      <c r="A1923" s="5"/>
      <c r="B1923" s="6"/>
      <c r="C1923" s="6"/>
      <c r="D1923" s="6"/>
      <c r="E1923" s="6"/>
      <c r="F1923" s="5"/>
      <c r="G1923" s="6" t="s">
        <v>699</v>
      </c>
      <c r="H1923" s="10" t="s">
        <v>442</v>
      </c>
      <c r="I1923" s="2" t="s">
        <v>14493</v>
      </c>
      <c r="J1923" s="4"/>
    </row>
    <row r="1924" spans="1:10" ht="16.2" customHeight="1" x14ac:dyDescent="0.3">
      <c r="A1924" s="5"/>
      <c r="B1924" s="6"/>
      <c r="C1924" s="6"/>
      <c r="D1924" s="6"/>
      <c r="E1924" s="6"/>
      <c r="F1924" s="5"/>
      <c r="G1924" s="2" t="s">
        <v>700</v>
      </c>
      <c r="H1924" s="10" t="s">
        <v>2557</v>
      </c>
      <c r="I1924" s="2" t="s">
        <v>5780</v>
      </c>
      <c r="J1924" s="4"/>
    </row>
    <row r="1925" spans="1:10" ht="16.2" customHeight="1" x14ac:dyDescent="0.3">
      <c r="A1925" s="5"/>
      <c r="B1925" s="6"/>
      <c r="C1925" s="6"/>
      <c r="D1925" s="6"/>
      <c r="E1925" s="6"/>
      <c r="F1925" s="5"/>
      <c r="G1925" s="2" t="s">
        <v>6530</v>
      </c>
      <c r="H1925" s="2" t="s">
        <v>5588</v>
      </c>
      <c r="I1925" s="2" t="s">
        <v>14727</v>
      </c>
      <c r="J1925" s="4"/>
    </row>
    <row r="1926" spans="1:10" ht="16.2" customHeight="1" x14ac:dyDescent="0.3">
      <c r="A1926" s="5"/>
      <c r="B1926" s="6"/>
      <c r="C1926" s="6"/>
      <c r="D1926" s="6"/>
      <c r="E1926" s="6"/>
      <c r="F1926" s="5"/>
      <c r="G1926" s="2" t="s">
        <v>701</v>
      </c>
      <c r="H1926" s="2" t="s">
        <v>5587</v>
      </c>
      <c r="I1926" s="4" t="s">
        <v>5783</v>
      </c>
      <c r="J1926" s="4"/>
    </row>
    <row r="1927" spans="1:10" ht="16.2" customHeight="1" x14ac:dyDescent="0.3">
      <c r="A1927" s="5"/>
      <c r="B1927" s="6"/>
      <c r="C1927" s="6"/>
      <c r="D1927" s="6"/>
      <c r="E1927" s="6"/>
      <c r="F1927" s="5"/>
      <c r="G1927" s="2" t="s">
        <v>2715</v>
      </c>
      <c r="H1927" s="2" t="s">
        <v>5589</v>
      </c>
      <c r="I1927" s="2" t="s">
        <v>9086</v>
      </c>
      <c r="J1927" s="4"/>
    </row>
    <row r="1928" spans="1:10" ht="16.2" customHeight="1" x14ac:dyDescent="0.3">
      <c r="A1928" s="5"/>
      <c r="B1928" s="6"/>
      <c r="C1928" s="6"/>
      <c r="D1928" s="6"/>
      <c r="E1928" s="6"/>
      <c r="F1928" s="5"/>
      <c r="G1928" s="6" t="s">
        <v>9764</v>
      </c>
      <c r="H1928" s="2" t="s">
        <v>11321</v>
      </c>
      <c r="I1928" s="2" t="s">
        <v>9085</v>
      </c>
      <c r="J1928" s="4"/>
    </row>
    <row r="1929" spans="1:10" ht="16.2" customHeight="1" x14ac:dyDescent="0.3">
      <c r="A1929" s="5"/>
      <c r="B1929" s="6"/>
      <c r="C1929" s="6"/>
      <c r="D1929" s="6"/>
      <c r="E1929" s="6"/>
      <c r="F1929" s="5"/>
      <c r="G1929" s="2" t="s">
        <v>2180</v>
      </c>
      <c r="H1929" s="10" t="s">
        <v>444</v>
      </c>
      <c r="I1929" s="2" t="s">
        <v>14337</v>
      </c>
      <c r="J1929" s="4"/>
    </row>
    <row r="1930" spans="1:10" ht="16.2" customHeight="1" x14ac:dyDescent="0.3">
      <c r="A1930" s="5"/>
      <c r="B1930" s="6"/>
      <c r="C1930" s="6"/>
      <c r="D1930" s="6"/>
      <c r="E1930" s="6"/>
      <c r="F1930" s="5"/>
      <c r="G1930" s="2" t="s">
        <v>6534</v>
      </c>
      <c r="H1930" s="2" t="s">
        <v>8864</v>
      </c>
      <c r="I1930" s="2" t="s">
        <v>9088</v>
      </c>
      <c r="J1930" s="4"/>
    </row>
    <row r="1931" spans="1:10" ht="16.2" customHeight="1" x14ac:dyDescent="0.3">
      <c r="A1931" s="5"/>
      <c r="B1931" s="6"/>
      <c r="C1931" s="6"/>
      <c r="D1931" s="6"/>
      <c r="E1931" s="6"/>
      <c r="F1931" s="5"/>
      <c r="G1931" s="2" t="s">
        <v>49</v>
      </c>
      <c r="H1931" s="2" t="s">
        <v>2069</v>
      </c>
      <c r="I1931" s="2" t="s">
        <v>5786</v>
      </c>
      <c r="J1931" s="4"/>
    </row>
    <row r="1932" spans="1:10" ht="16.2" customHeight="1" x14ac:dyDescent="0.3">
      <c r="A1932" s="5"/>
      <c r="B1932" s="6"/>
      <c r="C1932" s="6"/>
      <c r="D1932" s="6"/>
      <c r="E1932" s="6"/>
      <c r="F1932" s="5"/>
      <c r="G1932" s="2" t="s">
        <v>1919</v>
      </c>
      <c r="H1932" s="2" t="s">
        <v>1902</v>
      </c>
      <c r="I1932" s="2" t="s">
        <v>1215</v>
      </c>
      <c r="J1932" s="4"/>
    </row>
    <row r="1933" spans="1:10" ht="16.2" customHeight="1" x14ac:dyDescent="0.3">
      <c r="A1933" s="5"/>
      <c r="B1933" s="6"/>
      <c r="C1933" s="6"/>
      <c r="D1933" s="6"/>
      <c r="E1933" s="6"/>
      <c r="F1933" s="5"/>
      <c r="G1933" s="6" t="s">
        <v>6545</v>
      </c>
      <c r="H1933" s="2" t="s">
        <v>5591</v>
      </c>
      <c r="I1933" s="4" t="s">
        <v>12735</v>
      </c>
      <c r="J1933" s="4"/>
    </row>
    <row r="1934" spans="1:10" ht="16.2" customHeight="1" x14ac:dyDescent="0.3">
      <c r="A1934" s="5"/>
      <c r="B1934" s="6"/>
      <c r="C1934" s="6"/>
      <c r="D1934" s="6"/>
      <c r="E1934" s="6"/>
      <c r="F1934" s="5"/>
      <c r="G1934" s="2" t="s">
        <v>4080</v>
      </c>
      <c r="H1934" s="10" t="s">
        <v>1207</v>
      </c>
      <c r="I1934" s="2" t="s">
        <v>5787</v>
      </c>
      <c r="J1934" s="4"/>
    </row>
    <row r="1935" spans="1:10" ht="16.2" customHeight="1" x14ac:dyDescent="0.3">
      <c r="A1935" s="5"/>
      <c r="B1935" s="6"/>
      <c r="C1935" s="6"/>
      <c r="D1935" s="6"/>
      <c r="E1935" s="6"/>
      <c r="F1935" s="5"/>
      <c r="G1935" s="2" t="s">
        <v>2182</v>
      </c>
      <c r="H1935" s="2" t="s">
        <v>3777</v>
      </c>
      <c r="I1935" s="2" t="s">
        <v>5788</v>
      </c>
      <c r="J1935" s="4"/>
    </row>
    <row r="1936" spans="1:10" ht="16.2" customHeight="1" x14ac:dyDescent="0.3">
      <c r="A1936" s="5"/>
      <c r="B1936" s="6"/>
      <c r="C1936" s="6"/>
      <c r="D1936" s="6"/>
      <c r="E1936" s="6"/>
      <c r="F1936" s="5"/>
      <c r="G1936" s="2" t="s">
        <v>702</v>
      </c>
      <c r="H1936" s="2" t="s">
        <v>2070</v>
      </c>
      <c r="I1936" s="2" t="s">
        <v>9089</v>
      </c>
      <c r="J1936" s="4"/>
    </row>
    <row r="1937" spans="1:10" ht="16.2" customHeight="1" x14ac:dyDescent="0.3">
      <c r="A1937" s="5"/>
      <c r="B1937" s="6"/>
      <c r="C1937" s="6"/>
      <c r="D1937" s="6"/>
      <c r="E1937" s="6"/>
      <c r="F1937" s="5"/>
      <c r="G1937" s="2" t="s">
        <v>6546</v>
      </c>
      <c r="H1937" s="2" t="s">
        <v>5596</v>
      </c>
      <c r="I1937" s="2" t="s">
        <v>9090</v>
      </c>
      <c r="J1937" s="4"/>
    </row>
    <row r="1938" spans="1:10" ht="16.2" customHeight="1" x14ac:dyDescent="0.3">
      <c r="A1938" s="5"/>
      <c r="B1938" s="6"/>
      <c r="C1938" s="6"/>
      <c r="D1938" s="6"/>
      <c r="E1938" s="6"/>
      <c r="F1938" s="5"/>
      <c r="G1938" s="2" t="s">
        <v>9782</v>
      </c>
      <c r="H1938" s="2" t="s">
        <v>3779</v>
      </c>
      <c r="I1938" s="2" t="s">
        <v>2599</v>
      </c>
      <c r="J1938" s="4"/>
    </row>
    <row r="1939" spans="1:10" ht="16.2" customHeight="1" x14ac:dyDescent="0.3">
      <c r="A1939" s="5"/>
      <c r="B1939" s="6"/>
      <c r="C1939" s="6"/>
      <c r="D1939" s="6"/>
      <c r="E1939" s="6"/>
      <c r="F1939" s="5"/>
      <c r="G1939" s="2" t="s">
        <v>92</v>
      </c>
      <c r="H1939" s="2" t="s">
        <v>3780</v>
      </c>
      <c r="I1939" s="2" t="s">
        <v>3814</v>
      </c>
      <c r="J1939" s="4"/>
    </row>
    <row r="1940" spans="1:10" ht="16.2" customHeight="1" x14ac:dyDescent="0.3">
      <c r="A1940" s="5"/>
      <c r="B1940" s="6"/>
      <c r="C1940" s="6"/>
      <c r="D1940" s="6"/>
      <c r="E1940" s="6"/>
      <c r="F1940" s="5"/>
      <c r="G1940" s="2" t="s">
        <v>2723</v>
      </c>
      <c r="H1940" s="10" t="s">
        <v>3781</v>
      </c>
      <c r="I1940" s="4" t="s">
        <v>1471</v>
      </c>
      <c r="J1940" s="4"/>
    </row>
    <row r="1941" spans="1:10" ht="16.2" customHeight="1" x14ac:dyDescent="0.3">
      <c r="A1941" s="5"/>
      <c r="B1941" s="6"/>
      <c r="C1941" s="6"/>
      <c r="D1941" s="6"/>
      <c r="E1941" s="6"/>
      <c r="F1941" s="5"/>
      <c r="G1941" s="6" t="s">
        <v>9787</v>
      </c>
      <c r="H1941" s="2" t="s">
        <v>5594</v>
      </c>
      <c r="I1941" s="2" t="s">
        <v>11444</v>
      </c>
      <c r="J1941" s="4"/>
    </row>
    <row r="1942" spans="1:10" ht="16.2" customHeight="1" x14ac:dyDescent="0.3">
      <c r="A1942" s="5"/>
      <c r="B1942" s="6"/>
      <c r="C1942" s="6"/>
      <c r="D1942" s="6"/>
      <c r="E1942" s="6"/>
      <c r="F1942" s="5"/>
      <c r="G1942" s="2" t="s">
        <v>11732</v>
      </c>
      <c r="H1942" s="2" t="s">
        <v>8866</v>
      </c>
      <c r="I1942" s="2" t="s">
        <v>9092</v>
      </c>
      <c r="J1942" s="4"/>
    </row>
    <row r="1943" spans="1:10" ht="16.2" customHeight="1" x14ac:dyDescent="0.3">
      <c r="A1943" s="5"/>
      <c r="B1943" s="6"/>
      <c r="C1943" s="6"/>
      <c r="D1943" s="6"/>
      <c r="E1943" s="6"/>
      <c r="F1943" s="5"/>
      <c r="G1943" s="2" t="s">
        <v>6555</v>
      </c>
      <c r="H1943" s="2" t="s">
        <v>5597</v>
      </c>
      <c r="I1943" s="2" t="s">
        <v>9093</v>
      </c>
      <c r="J1943" s="4"/>
    </row>
    <row r="1944" spans="1:10" ht="16.2" customHeight="1" x14ac:dyDescent="0.3">
      <c r="A1944" s="5"/>
      <c r="B1944" s="6"/>
      <c r="C1944" s="6"/>
      <c r="D1944" s="6"/>
      <c r="E1944" s="6"/>
      <c r="F1944" s="5"/>
      <c r="G1944" s="2" t="s">
        <v>6556</v>
      </c>
      <c r="H1944" s="2" t="s">
        <v>5598</v>
      </c>
      <c r="I1944" s="2" t="s">
        <v>5793</v>
      </c>
      <c r="J1944" s="4"/>
    </row>
    <row r="1945" spans="1:10" ht="16.2" customHeight="1" x14ac:dyDescent="0.3">
      <c r="A1945" s="5"/>
      <c r="B1945" s="6"/>
      <c r="C1945" s="6"/>
      <c r="D1945" s="6"/>
      <c r="E1945" s="6"/>
      <c r="F1945" s="5"/>
      <c r="G1945" s="6" t="s">
        <v>6557</v>
      </c>
      <c r="H1945" s="2" t="s">
        <v>8871</v>
      </c>
      <c r="I1945" s="2" t="s">
        <v>14338</v>
      </c>
      <c r="J1945" s="4"/>
    </row>
    <row r="1946" spans="1:10" ht="16.2" customHeight="1" x14ac:dyDescent="0.3">
      <c r="A1946" s="5"/>
      <c r="B1946" s="6"/>
      <c r="C1946" s="6"/>
      <c r="D1946" s="6"/>
      <c r="E1946" s="6"/>
      <c r="F1946" s="5"/>
      <c r="G1946" s="2" t="s">
        <v>6558</v>
      </c>
      <c r="H1946" s="2" t="s">
        <v>8872</v>
      </c>
      <c r="I1946" s="2" t="s">
        <v>9094</v>
      </c>
      <c r="J1946" s="4"/>
    </row>
    <row r="1947" spans="1:10" ht="16.2" customHeight="1" x14ac:dyDescent="0.3">
      <c r="A1947" s="5"/>
      <c r="B1947" s="6"/>
      <c r="C1947" s="6"/>
      <c r="D1947" s="6"/>
      <c r="E1947" s="6"/>
      <c r="F1947" s="5"/>
      <c r="G1947" s="2" t="s">
        <v>11733</v>
      </c>
      <c r="H1947" s="10" t="s">
        <v>447</v>
      </c>
      <c r="I1947" s="2" t="s">
        <v>9095</v>
      </c>
      <c r="J1947" s="4"/>
    </row>
    <row r="1948" spans="1:10" ht="16.2" customHeight="1" x14ac:dyDescent="0.3">
      <c r="A1948" s="5"/>
      <c r="B1948" s="6"/>
      <c r="C1948" s="6"/>
      <c r="D1948" s="6"/>
      <c r="E1948" s="6"/>
      <c r="F1948" s="5"/>
      <c r="G1948" s="6" t="s">
        <v>703</v>
      </c>
      <c r="H1948" s="2" t="s">
        <v>13333</v>
      </c>
      <c r="I1948" s="2" t="s">
        <v>1472</v>
      </c>
      <c r="J1948" s="4"/>
    </row>
    <row r="1949" spans="1:10" ht="16.2" customHeight="1" x14ac:dyDescent="0.3">
      <c r="A1949" s="5"/>
      <c r="B1949" s="6"/>
      <c r="C1949" s="6"/>
      <c r="D1949" s="6"/>
      <c r="E1949" s="6"/>
      <c r="F1949" s="5"/>
      <c r="G1949" s="2" t="s">
        <v>6559</v>
      </c>
      <c r="H1949" s="2" t="s">
        <v>3782</v>
      </c>
      <c r="I1949" s="2" t="s">
        <v>2602</v>
      </c>
      <c r="J1949" s="4"/>
    </row>
    <row r="1950" spans="1:10" ht="16.2" customHeight="1" x14ac:dyDescent="0.3">
      <c r="A1950" s="5"/>
      <c r="B1950" s="6"/>
      <c r="C1950" s="6"/>
      <c r="D1950" s="6"/>
      <c r="E1950" s="6"/>
      <c r="F1950" s="5"/>
      <c r="G1950" s="2" t="s">
        <v>6560</v>
      </c>
      <c r="H1950" s="2" t="s">
        <v>13334</v>
      </c>
      <c r="I1950" s="2" t="s">
        <v>13891</v>
      </c>
      <c r="J1950" s="4"/>
    </row>
    <row r="1951" spans="1:10" ht="16.2" customHeight="1" x14ac:dyDescent="0.3">
      <c r="A1951" s="5"/>
      <c r="B1951" s="6"/>
      <c r="C1951" s="6"/>
      <c r="D1951" s="6"/>
      <c r="E1951" s="6"/>
      <c r="F1951" s="5"/>
      <c r="G1951" s="2" t="s">
        <v>2725</v>
      </c>
      <c r="H1951" s="2" t="s">
        <v>13335</v>
      </c>
      <c r="I1951" s="2" t="s">
        <v>9083</v>
      </c>
      <c r="J1951" s="4"/>
    </row>
    <row r="1952" spans="1:10" ht="16.2" customHeight="1" x14ac:dyDescent="0.3">
      <c r="A1952" s="5"/>
      <c r="B1952" s="6"/>
      <c r="C1952" s="6"/>
      <c r="D1952" s="6"/>
      <c r="E1952" s="6"/>
      <c r="F1952" s="5"/>
      <c r="G1952" s="6" t="s">
        <v>6561</v>
      </c>
      <c r="H1952" s="2" t="s">
        <v>5601</v>
      </c>
      <c r="I1952" s="2" t="s">
        <v>2086</v>
      </c>
      <c r="J1952" s="4"/>
    </row>
    <row r="1953" spans="1:10" ht="16.2" customHeight="1" x14ac:dyDescent="0.3">
      <c r="A1953" s="5"/>
      <c r="B1953" s="6"/>
      <c r="C1953" s="6"/>
      <c r="D1953" s="6"/>
      <c r="E1953" s="6"/>
      <c r="F1953" s="5"/>
      <c r="G1953" s="2" t="s">
        <v>9797</v>
      </c>
      <c r="H1953" s="2" t="s">
        <v>3783</v>
      </c>
      <c r="I1953" s="2" t="s">
        <v>5794</v>
      </c>
      <c r="J1953" s="4"/>
    </row>
    <row r="1954" spans="1:10" ht="16.2" customHeight="1" x14ac:dyDescent="0.3">
      <c r="A1954" s="5"/>
      <c r="B1954" s="6"/>
      <c r="C1954" s="6"/>
      <c r="D1954" s="6"/>
      <c r="E1954" s="6"/>
      <c r="F1954" s="5"/>
      <c r="G1954" s="2" t="s">
        <v>704</v>
      </c>
      <c r="H1954" s="2" t="s">
        <v>8867</v>
      </c>
      <c r="I1954" s="2" t="s">
        <v>5795</v>
      </c>
      <c r="J1954" s="4"/>
    </row>
    <row r="1955" spans="1:10" ht="16.2" customHeight="1" x14ac:dyDescent="0.3">
      <c r="A1955" s="5"/>
      <c r="B1955" s="6"/>
      <c r="C1955" s="6"/>
      <c r="D1955" s="6"/>
      <c r="E1955" s="6"/>
      <c r="F1955" s="5"/>
      <c r="G1955" s="2" t="s">
        <v>705</v>
      </c>
      <c r="H1955" s="2" t="s">
        <v>3103</v>
      </c>
      <c r="I1955" s="2" t="s">
        <v>9097</v>
      </c>
      <c r="J1955" s="4"/>
    </row>
    <row r="1956" spans="1:10" ht="16.2" customHeight="1" x14ac:dyDescent="0.3">
      <c r="A1956" s="5"/>
      <c r="B1956" s="6"/>
      <c r="C1956" s="6"/>
      <c r="D1956" s="6"/>
      <c r="E1956" s="6"/>
      <c r="F1956" s="5"/>
      <c r="G1956" s="2" t="s">
        <v>4084</v>
      </c>
      <c r="H1956" s="2" t="s">
        <v>3784</v>
      </c>
      <c r="I1956" s="4" t="s">
        <v>5796</v>
      </c>
      <c r="J1956" s="4"/>
    </row>
    <row r="1957" spans="1:10" ht="16.2" customHeight="1" x14ac:dyDescent="0.3">
      <c r="A1957" s="5"/>
      <c r="B1957" s="6"/>
      <c r="C1957" s="6"/>
      <c r="D1957" s="6"/>
      <c r="E1957" s="6"/>
      <c r="F1957" s="5"/>
      <c r="G1957" s="6" t="s">
        <v>9799</v>
      </c>
      <c r="H1957" s="10" t="s">
        <v>449</v>
      </c>
      <c r="I1957" s="2" t="s">
        <v>5782</v>
      </c>
      <c r="J1957" s="4"/>
    </row>
    <row r="1958" spans="1:10" ht="16.2" customHeight="1" x14ac:dyDescent="0.3">
      <c r="A1958" s="5"/>
      <c r="B1958" s="6"/>
      <c r="C1958" s="6"/>
      <c r="D1958" s="6"/>
      <c r="E1958" s="6"/>
      <c r="F1958" s="5"/>
      <c r="G1958" s="2" t="s">
        <v>4085</v>
      </c>
      <c r="H1958" s="2" t="s">
        <v>13336</v>
      </c>
      <c r="I1958" s="2" t="s">
        <v>5799</v>
      </c>
      <c r="J1958" s="4"/>
    </row>
    <row r="1959" spans="1:10" ht="16.2" customHeight="1" x14ac:dyDescent="0.3">
      <c r="A1959" s="5"/>
      <c r="B1959" s="6"/>
      <c r="C1959" s="6"/>
      <c r="D1959" s="6"/>
      <c r="E1959" s="6"/>
      <c r="F1959" s="5"/>
      <c r="G1959" s="2" t="s">
        <v>1536</v>
      </c>
      <c r="H1959" s="2" t="s">
        <v>5602</v>
      </c>
      <c r="I1959" s="2" t="s">
        <v>2087</v>
      </c>
      <c r="J1959" s="4"/>
    </row>
    <row r="1960" spans="1:10" ht="16.2" customHeight="1" x14ac:dyDescent="0.3">
      <c r="A1960" s="5"/>
      <c r="B1960" s="6"/>
      <c r="C1960" s="6"/>
      <c r="D1960" s="6"/>
      <c r="E1960" s="6"/>
      <c r="F1960" s="5"/>
      <c r="G1960" s="2" t="s">
        <v>9807</v>
      </c>
      <c r="H1960" s="10" t="s">
        <v>13043</v>
      </c>
      <c r="I1960" s="2" t="s">
        <v>14580</v>
      </c>
      <c r="J1960" s="4"/>
    </row>
    <row r="1961" spans="1:10" ht="16.2" customHeight="1" x14ac:dyDescent="0.3">
      <c r="A1961" s="5"/>
      <c r="B1961" s="6"/>
      <c r="C1961" s="6"/>
      <c r="D1961" s="6"/>
      <c r="E1961" s="6"/>
      <c r="F1961" s="5"/>
      <c r="G1961" s="2" t="s">
        <v>9808</v>
      </c>
      <c r="H1961" s="10" t="s">
        <v>2559</v>
      </c>
      <c r="I1961" s="2" t="s">
        <v>14728</v>
      </c>
      <c r="J1961" s="4"/>
    </row>
    <row r="1962" spans="1:10" ht="16.2" customHeight="1" x14ac:dyDescent="0.3">
      <c r="A1962" s="5"/>
      <c r="B1962" s="6"/>
      <c r="C1962" s="6"/>
      <c r="D1962" s="6"/>
      <c r="E1962" s="6"/>
      <c r="F1962" s="5"/>
      <c r="G1962" s="2" t="s">
        <v>3178</v>
      </c>
      <c r="H1962" s="10" t="s">
        <v>5595</v>
      </c>
      <c r="I1962" s="2" t="s">
        <v>3817</v>
      </c>
      <c r="J1962" s="4"/>
    </row>
    <row r="1963" spans="1:10" ht="16.2" customHeight="1" x14ac:dyDescent="0.3">
      <c r="A1963" s="5"/>
      <c r="B1963" s="6"/>
      <c r="C1963" s="6"/>
      <c r="D1963" s="6"/>
      <c r="E1963" s="6"/>
      <c r="F1963" s="5"/>
      <c r="G1963" s="2" t="s">
        <v>9811</v>
      </c>
      <c r="H1963" s="10" t="s">
        <v>13044</v>
      </c>
      <c r="I1963" s="2" t="s">
        <v>13892</v>
      </c>
      <c r="J1963" s="4"/>
    </row>
    <row r="1964" spans="1:10" ht="16.2" customHeight="1" x14ac:dyDescent="0.3">
      <c r="A1964" s="5"/>
      <c r="B1964" s="6"/>
      <c r="C1964" s="6"/>
      <c r="D1964" s="6"/>
      <c r="E1964" s="6"/>
      <c r="F1964" s="5"/>
      <c r="G1964" s="2" t="s">
        <v>6574</v>
      </c>
      <c r="H1964" s="10" t="s">
        <v>13045</v>
      </c>
      <c r="I1964" s="4" t="s">
        <v>5800</v>
      </c>
      <c r="J1964" s="4"/>
    </row>
    <row r="1965" spans="1:10" ht="16.2" customHeight="1" x14ac:dyDescent="0.3">
      <c r="A1965" s="5"/>
      <c r="B1965" s="6"/>
      <c r="C1965" s="6"/>
      <c r="D1965" s="6"/>
      <c r="E1965" s="6"/>
      <c r="F1965" s="5"/>
      <c r="G1965" s="2" t="s">
        <v>4086</v>
      </c>
      <c r="H1965" s="10" t="s">
        <v>13046</v>
      </c>
      <c r="I1965" s="2" t="s">
        <v>5801</v>
      </c>
      <c r="J1965" s="4"/>
    </row>
    <row r="1966" spans="1:10" ht="16.2" customHeight="1" x14ac:dyDescent="0.3">
      <c r="A1966" s="5"/>
      <c r="B1966" s="6"/>
      <c r="C1966" s="6"/>
      <c r="D1966" s="6"/>
      <c r="E1966" s="6"/>
      <c r="F1966" s="5"/>
      <c r="G1966" s="2" t="s">
        <v>1941</v>
      </c>
      <c r="H1966" s="2" t="s">
        <v>3785</v>
      </c>
      <c r="I1966" s="2" t="s">
        <v>2607</v>
      </c>
      <c r="J1966" s="4"/>
    </row>
    <row r="1967" spans="1:10" ht="16.2" customHeight="1" x14ac:dyDescent="0.3">
      <c r="A1967" s="5"/>
      <c r="B1967" s="6"/>
      <c r="C1967" s="6"/>
      <c r="D1967" s="6"/>
      <c r="E1967" s="6"/>
      <c r="F1967" s="5"/>
      <c r="G1967" s="2" t="s">
        <v>706</v>
      </c>
      <c r="H1967" s="2" t="s">
        <v>3786</v>
      </c>
      <c r="I1967" s="2" t="s">
        <v>507</v>
      </c>
      <c r="J1967" s="4"/>
    </row>
    <row r="1968" spans="1:10" ht="16.2" customHeight="1" x14ac:dyDescent="0.3">
      <c r="A1968" s="5"/>
      <c r="B1968" s="6"/>
      <c r="C1968" s="6"/>
      <c r="D1968" s="6"/>
      <c r="E1968" s="6"/>
      <c r="F1968" s="5"/>
      <c r="G1968" s="2" t="s">
        <v>4089</v>
      </c>
      <c r="H1968" s="2" t="s">
        <v>5604</v>
      </c>
      <c r="I1968" s="2" t="s">
        <v>5803</v>
      </c>
      <c r="J1968" s="4"/>
    </row>
    <row r="1969" spans="1:10" ht="16.2" customHeight="1" x14ac:dyDescent="0.3">
      <c r="A1969" s="5"/>
      <c r="B1969" s="6"/>
      <c r="C1969" s="6"/>
      <c r="D1969" s="6"/>
      <c r="E1969" s="6"/>
      <c r="F1969" s="5"/>
      <c r="G1969" s="2" t="s">
        <v>4090</v>
      </c>
      <c r="H1969" s="2" t="s">
        <v>8878</v>
      </c>
      <c r="I1969" s="2" t="s">
        <v>5804</v>
      </c>
      <c r="J1969" s="4"/>
    </row>
    <row r="1970" spans="1:10" ht="16.2" customHeight="1" x14ac:dyDescent="0.3">
      <c r="A1970" s="5"/>
      <c r="B1970" s="6"/>
      <c r="C1970" s="6"/>
      <c r="D1970" s="6"/>
      <c r="E1970" s="6"/>
      <c r="F1970" s="5"/>
      <c r="G1970" s="6" t="s">
        <v>9819</v>
      </c>
      <c r="H1970" s="2" t="s">
        <v>8875</v>
      </c>
      <c r="I1970" s="2" t="s">
        <v>5805</v>
      </c>
      <c r="J1970" s="4"/>
    </row>
    <row r="1971" spans="1:10" ht="16.2" customHeight="1" x14ac:dyDescent="0.3">
      <c r="A1971" s="5"/>
      <c r="B1971" s="6"/>
      <c r="C1971" s="6"/>
      <c r="D1971" s="6"/>
      <c r="E1971" s="6"/>
      <c r="F1971" s="5"/>
      <c r="G1971" s="2" t="s">
        <v>1539</v>
      </c>
      <c r="H1971" s="2" t="s">
        <v>8876</v>
      </c>
      <c r="I1971" s="2" t="s">
        <v>3440</v>
      </c>
      <c r="J1971" s="4"/>
    </row>
    <row r="1972" spans="1:10" ht="16.2" customHeight="1" x14ac:dyDescent="0.3">
      <c r="A1972" s="5"/>
      <c r="B1972" s="6"/>
      <c r="C1972" s="6"/>
      <c r="D1972" s="6"/>
      <c r="E1972" s="6"/>
      <c r="F1972" s="5"/>
      <c r="G1972" s="6" t="s">
        <v>3180</v>
      </c>
      <c r="H1972" s="2" t="s">
        <v>8879</v>
      </c>
      <c r="I1972" s="2" t="s">
        <v>9102</v>
      </c>
      <c r="J1972" s="4"/>
    </row>
    <row r="1973" spans="1:10" ht="16.2" customHeight="1" x14ac:dyDescent="0.3">
      <c r="A1973" s="5"/>
      <c r="B1973" s="6"/>
      <c r="C1973" s="6"/>
      <c r="D1973" s="6"/>
      <c r="E1973" s="6"/>
      <c r="F1973" s="5"/>
      <c r="G1973" s="2" t="s">
        <v>9805</v>
      </c>
      <c r="H1973" s="2" t="s">
        <v>8880</v>
      </c>
      <c r="I1973" s="2" t="s">
        <v>3818</v>
      </c>
      <c r="J1973" s="4"/>
    </row>
    <row r="1974" spans="1:10" ht="16.2" customHeight="1" x14ac:dyDescent="0.3">
      <c r="A1974" s="5"/>
      <c r="B1974" s="6"/>
      <c r="C1974" s="6"/>
      <c r="D1974" s="6"/>
      <c r="E1974" s="6"/>
      <c r="F1974" s="5"/>
      <c r="G1974" s="6" t="s">
        <v>6592</v>
      </c>
      <c r="H1974" s="2" t="s">
        <v>2560</v>
      </c>
      <c r="I1974" s="2" t="s">
        <v>9106</v>
      </c>
      <c r="J1974" s="4"/>
    </row>
    <row r="1975" spans="1:10" ht="16.2" customHeight="1" x14ac:dyDescent="0.3">
      <c r="A1975" s="5"/>
      <c r="B1975" s="6"/>
      <c r="C1975" s="6"/>
      <c r="D1975" s="6"/>
      <c r="E1975" s="6"/>
      <c r="F1975" s="5"/>
      <c r="G1975" s="2" t="s">
        <v>2185</v>
      </c>
      <c r="H1975" s="10" t="s">
        <v>2072</v>
      </c>
      <c r="I1975" s="2" t="s">
        <v>9107</v>
      </c>
      <c r="J1975" s="4"/>
    </row>
    <row r="1976" spans="1:10" ht="16.2" customHeight="1" x14ac:dyDescent="0.3">
      <c r="A1976" s="5"/>
      <c r="B1976" s="6"/>
      <c r="C1976" s="6"/>
      <c r="D1976" s="6"/>
      <c r="E1976" s="6"/>
      <c r="F1976" s="5"/>
      <c r="G1976" s="6" t="s">
        <v>707</v>
      </c>
      <c r="H1976" s="2" t="s">
        <v>5629</v>
      </c>
      <c r="I1976" s="2" t="s">
        <v>5808</v>
      </c>
      <c r="J1976" s="4"/>
    </row>
    <row r="1977" spans="1:10" ht="16.2" customHeight="1" x14ac:dyDescent="0.3">
      <c r="A1977" s="5"/>
      <c r="B1977" s="6"/>
      <c r="C1977" s="6"/>
      <c r="D1977" s="6"/>
      <c r="E1977" s="6"/>
      <c r="F1977" s="5"/>
      <c r="G1977" s="2" t="s">
        <v>1257</v>
      </c>
      <c r="H1977" s="2" t="s">
        <v>13340</v>
      </c>
      <c r="I1977" s="2" t="s">
        <v>5807</v>
      </c>
      <c r="J1977" s="4"/>
    </row>
    <row r="1978" spans="1:10" ht="16.2" customHeight="1" x14ac:dyDescent="0.3">
      <c r="A1978" s="5"/>
      <c r="B1978" s="6"/>
      <c r="C1978" s="6"/>
      <c r="D1978" s="6"/>
      <c r="E1978" s="6"/>
      <c r="F1978" s="5"/>
      <c r="G1978" s="6" t="s">
        <v>708</v>
      </c>
      <c r="H1978" s="2" t="s">
        <v>176</v>
      </c>
      <c r="I1978" s="2" t="s">
        <v>9108</v>
      </c>
      <c r="J1978" s="4"/>
    </row>
    <row r="1979" spans="1:10" ht="16.2" customHeight="1" x14ac:dyDescent="0.3">
      <c r="A1979" s="5"/>
      <c r="B1979" s="6"/>
      <c r="C1979" s="6"/>
      <c r="D1979" s="6"/>
      <c r="E1979" s="6"/>
      <c r="F1979" s="5"/>
      <c r="G1979" s="2" t="s">
        <v>709</v>
      </c>
      <c r="H1979" s="2" t="s">
        <v>5631</v>
      </c>
      <c r="I1979" s="2" t="s">
        <v>9109</v>
      </c>
      <c r="J1979" s="4"/>
    </row>
    <row r="1980" spans="1:10" ht="16.2" customHeight="1" x14ac:dyDescent="0.3">
      <c r="A1980" s="5"/>
      <c r="B1980" s="6"/>
      <c r="C1980" s="6"/>
      <c r="D1980" s="6"/>
      <c r="E1980" s="6"/>
      <c r="F1980" s="5"/>
      <c r="G1980" s="2" t="s">
        <v>6602</v>
      </c>
      <c r="H1980" s="2" t="s">
        <v>5632</v>
      </c>
      <c r="I1980" s="2" t="s">
        <v>5809</v>
      </c>
      <c r="J1980" s="4"/>
    </row>
    <row r="1981" spans="1:10" ht="16.2" customHeight="1" x14ac:dyDescent="0.3">
      <c r="A1981" s="5"/>
      <c r="B1981" s="6"/>
      <c r="C1981" s="6"/>
      <c r="D1981" s="6"/>
      <c r="E1981" s="6"/>
      <c r="F1981" s="5"/>
      <c r="G1981" s="6" t="s">
        <v>6604</v>
      </c>
      <c r="H1981" s="2" t="s">
        <v>13341</v>
      </c>
      <c r="I1981" s="2" t="s">
        <v>9110</v>
      </c>
      <c r="J1981" s="4"/>
    </row>
    <row r="1982" spans="1:10" ht="16.2" customHeight="1" x14ac:dyDescent="0.3">
      <c r="A1982" s="5"/>
      <c r="B1982" s="6"/>
      <c r="C1982" s="6"/>
      <c r="D1982" s="6"/>
      <c r="E1982" s="6"/>
      <c r="F1982" s="5"/>
      <c r="G1982" s="2" t="s">
        <v>710</v>
      </c>
      <c r="H1982" s="10" t="s">
        <v>2073</v>
      </c>
      <c r="I1982" s="2" t="s">
        <v>5810</v>
      </c>
      <c r="J1982" s="4"/>
    </row>
    <row r="1983" spans="1:10" ht="16.2" customHeight="1" x14ac:dyDescent="0.3">
      <c r="A1983" s="5"/>
      <c r="B1983" s="6"/>
      <c r="C1983" s="6"/>
      <c r="D1983" s="6"/>
      <c r="E1983" s="6"/>
      <c r="F1983" s="5"/>
      <c r="G1983" s="6" t="s">
        <v>711</v>
      </c>
      <c r="H1983" s="2" t="s">
        <v>5633</v>
      </c>
      <c r="I1983" s="2" t="s">
        <v>9111</v>
      </c>
      <c r="J1983" s="4"/>
    </row>
    <row r="1984" spans="1:10" ht="16.2" customHeight="1" x14ac:dyDescent="0.3">
      <c r="A1984" s="5"/>
      <c r="B1984" s="6"/>
      <c r="C1984" s="6"/>
      <c r="D1984" s="6"/>
      <c r="E1984" s="6"/>
      <c r="F1984" s="5"/>
      <c r="G1984" s="2" t="s">
        <v>712</v>
      </c>
      <c r="H1984" s="2" t="s">
        <v>5634</v>
      </c>
      <c r="I1984" s="2" t="s">
        <v>9112</v>
      </c>
      <c r="J1984" s="4"/>
    </row>
    <row r="1985" spans="1:10" ht="16.2" customHeight="1" x14ac:dyDescent="0.3">
      <c r="A1985" s="5"/>
      <c r="B1985" s="6"/>
      <c r="C1985" s="6"/>
      <c r="D1985" s="6"/>
      <c r="E1985" s="6"/>
      <c r="F1985" s="5"/>
      <c r="G1985" s="2" t="s">
        <v>713</v>
      </c>
      <c r="H1985" s="10" t="s">
        <v>1208</v>
      </c>
      <c r="I1985" s="2" t="s">
        <v>9113</v>
      </c>
      <c r="J1985" s="4"/>
    </row>
    <row r="1986" spans="1:10" ht="16.2" customHeight="1" x14ac:dyDescent="0.3">
      <c r="A1986" s="5"/>
      <c r="B1986" s="6"/>
      <c r="C1986" s="6"/>
      <c r="D1986" s="6"/>
      <c r="E1986" s="6"/>
      <c r="F1986" s="5"/>
      <c r="G1986" s="2" t="s">
        <v>1541</v>
      </c>
      <c r="H1986" s="2" t="s">
        <v>5628</v>
      </c>
      <c r="I1986" s="2" t="s">
        <v>2608</v>
      </c>
      <c r="J1986" s="4"/>
    </row>
    <row r="1987" spans="1:10" ht="16.2" customHeight="1" x14ac:dyDescent="0.3">
      <c r="A1987" s="5"/>
      <c r="B1987" s="6"/>
      <c r="C1987" s="6"/>
      <c r="D1987" s="6"/>
      <c r="E1987" s="6"/>
      <c r="F1987" s="5"/>
      <c r="G1987" s="2" t="s">
        <v>2737</v>
      </c>
      <c r="H1987" s="10" t="s">
        <v>3486</v>
      </c>
      <c r="I1987" s="2" t="s">
        <v>1217</v>
      </c>
      <c r="J1987" s="4"/>
    </row>
    <row r="1988" spans="1:10" ht="16.2" customHeight="1" x14ac:dyDescent="0.3">
      <c r="A1988" s="5"/>
      <c r="B1988" s="6"/>
      <c r="C1988" s="6"/>
      <c r="D1988" s="6"/>
      <c r="E1988" s="6"/>
      <c r="F1988" s="5"/>
      <c r="G1988" s="2" t="s">
        <v>4098</v>
      </c>
      <c r="H1988" s="10" t="s">
        <v>452</v>
      </c>
      <c r="I1988" s="2" t="s">
        <v>14339</v>
      </c>
      <c r="J1988" s="4"/>
    </row>
    <row r="1989" spans="1:10" ht="16.2" customHeight="1" x14ac:dyDescent="0.3">
      <c r="A1989" s="5"/>
      <c r="B1989" s="6"/>
      <c r="C1989" s="6"/>
      <c r="D1989" s="6"/>
      <c r="E1989" s="6"/>
      <c r="F1989" s="5"/>
      <c r="G1989" s="2" t="s">
        <v>3512</v>
      </c>
      <c r="H1989" s="2" t="s">
        <v>5636</v>
      </c>
      <c r="I1989" s="2" t="s">
        <v>5814</v>
      </c>
      <c r="J1989" s="4"/>
    </row>
    <row r="1990" spans="1:10" ht="16.2" customHeight="1" x14ac:dyDescent="0.3">
      <c r="A1990" s="5"/>
      <c r="B1990" s="6"/>
      <c r="C1990" s="6"/>
      <c r="D1990" s="6"/>
      <c r="E1990" s="6"/>
      <c r="F1990" s="5"/>
      <c r="G1990" s="6" t="s">
        <v>6612</v>
      </c>
      <c r="H1990" s="2" t="s">
        <v>3788</v>
      </c>
      <c r="I1990" s="2" t="s">
        <v>14340</v>
      </c>
      <c r="J1990" s="4"/>
    </row>
    <row r="1991" spans="1:10" ht="16.2" customHeight="1" x14ac:dyDescent="0.3">
      <c r="A1991" s="5"/>
      <c r="B1991" s="6"/>
      <c r="C1991" s="6"/>
      <c r="D1991" s="6"/>
      <c r="E1991" s="6"/>
      <c r="F1991" s="5"/>
      <c r="G1991" s="2" t="s">
        <v>6601</v>
      </c>
      <c r="H1991" s="2" t="s">
        <v>8919</v>
      </c>
      <c r="I1991" s="2" t="s">
        <v>14341</v>
      </c>
      <c r="J1991" s="4"/>
    </row>
    <row r="1992" spans="1:10" ht="16.2" customHeight="1" x14ac:dyDescent="0.3">
      <c r="A1992" s="5"/>
      <c r="B1992" s="6"/>
      <c r="C1992" s="6"/>
      <c r="D1992" s="6"/>
      <c r="E1992" s="6"/>
      <c r="F1992" s="5"/>
      <c r="G1992" s="2" t="s">
        <v>4099</v>
      </c>
      <c r="H1992" s="2" t="s">
        <v>13337</v>
      </c>
      <c r="I1992" s="2" t="s">
        <v>5815</v>
      </c>
      <c r="J1992" s="4"/>
    </row>
    <row r="1993" spans="1:10" ht="16.2" customHeight="1" x14ac:dyDescent="0.3">
      <c r="A1993" s="5"/>
      <c r="B1993" s="6"/>
      <c r="C1993" s="6"/>
      <c r="D1993" s="6"/>
      <c r="E1993" s="6"/>
      <c r="F1993" s="5"/>
      <c r="G1993" s="2" t="s">
        <v>9826</v>
      </c>
      <c r="H1993" s="2" t="s">
        <v>11346</v>
      </c>
      <c r="I1993" s="2" t="s">
        <v>14342</v>
      </c>
      <c r="J1993" s="4"/>
    </row>
    <row r="1994" spans="1:10" ht="16.2" customHeight="1" x14ac:dyDescent="0.3">
      <c r="A1994" s="5"/>
      <c r="B1994" s="6"/>
      <c r="C1994" s="6"/>
      <c r="D1994" s="6"/>
      <c r="E1994" s="6"/>
      <c r="F1994" s="5"/>
      <c r="G1994" s="6" t="s">
        <v>714</v>
      </c>
      <c r="H1994" s="2" t="s">
        <v>5606</v>
      </c>
      <c r="I1994" s="2" t="s">
        <v>9103</v>
      </c>
      <c r="J1994" s="4"/>
    </row>
    <row r="1995" spans="1:10" ht="16.2" customHeight="1" x14ac:dyDescent="0.3">
      <c r="A1995" s="5"/>
      <c r="B1995" s="6"/>
      <c r="C1995" s="6"/>
      <c r="D1995" s="6"/>
      <c r="E1995" s="6"/>
      <c r="F1995" s="5"/>
      <c r="G1995" s="6" t="s">
        <v>9842</v>
      </c>
      <c r="H1995" s="2" t="s">
        <v>8882</v>
      </c>
      <c r="I1995" s="2" t="s">
        <v>9104</v>
      </c>
      <c r="J1995" s="4"/>
    </row>
    <row r="1996" spans="1:10" ht="16.2" customHeight="1" x14ac:dyDescent="0.3">
      <c r="A1996" s="5"/>
      <c r="B1996" s="6"/>
      <c r="C1996" s="6"/>
      <c r="D1996" s="6"/>
      <c r="E1996" s="6"/>
      <c r="F1996" s="5"/>
      <c r="G1996" s="2" t="s">
        <v>4101</v>
      </c>
      <c r="H1996" s="2" t="s">
        <v>11324</v>
      </c>
      <c r="I1996" s="2" t="s">
        <v>3825</v>
      </c>
      <c r="J1996" s="4"/>
    </row>
    <row r="1997" spans="1:10" ht="16.2" customHeight="1" x14ac:dyDescent="0.3">
      <c r="A1997" s="5"/>
      <c r="B1997" s="6"/>
      <c r="C1997" s="6"/>
      <c r="D1997" s="6"/>
      <c r="E1997" s="6"/>
      <c r="F1997" s="5"/>
      <c r="G1997" s="6" t="s">
        <v>715</v>
      </c>
      <c r="H1997" s="10" t="s">
        <v>11322</v>
      </c>
      <c r="I1997" s="2" t="s">
        <v>5816</v>
      </c>
      <c r="J1997" s="4"/>
    </row>
    <row r="1998" spans="1:10" ht="16.2" customHeight="1" x14ac:dyDescent="0.3">
      <c r="A1998" s="5"/>
      <c r="B1998" s="6"/>
      <c r="C1998" s="6"/>
      <c r="D1998" s="6"/>
      <c r="E1998" s="6"/>
      <c r="F1998" s="5"/>
      <c r="G1998" s="2" t="s">
        <v>716</v>
      </c>
      <c r="H1998" s="10" t="s">
        <v>3323</v>
      </c>
      <c r="I1998" s="2" t="s">
        <v>5817</v>
      </c>
      <c r="J1998" s="4"/>
    </row>
    <row r="1999" spans="1:10" ht="16.2" customHeight="1" x14ac:dyDescent="0.3">
      <c r="A1999" s="5"/>
      <c r="B1999" s="6"/>
      <c r="C1999" s="6"/>
      <c r="D1999" s="6"/>
      <c r="E1999" s="6"/>
      <c r="F1999" s="5"/>
      <c r="G1999" s="2" t="s">
        <v>717</v>
      </c>
      <c r="H1999" s="2" t="s">
        <v>11323</v>
      </c>
      <c r="I1999" s="2" t="s">
        <v>9114</v>
      </c>
      <c r="J1999" s="4"/>
    </row>
    <row r="2000" spans="1:10" ht="16.2" customHeight="1" x14ac:dyDescent="0.3">
      <c r="A2000" s="5"/>
      <c r="B2000" s="6"/>
      <c r="C2000" s="6"/>
      <c r="D2000" s="6"/>
      <c r="E2000" s="6"/>
      <c r="F2000" s="5"/>
      <c r="G2000" s="2" t="s">
        <v>6626</v>
      </c>
      <c r="H2000" s="2" t="s">
        <v>8923</v>
      </c>
      <c r="I2000" s="2" t="s">
        <v>12736</v>
      </c>
      <c r="J2000" s="4"/>
    </row>
    <row r="2001" spans="1:10" ht="16.2" customHeight="1" x14ac:dyDescent="0.3">
      <c r="A2001" s="5"/>
      <c r="B2001" s="6"/>
      <c r="C2001" s="6"/>
      <c r="D2001" s="6"/>
      <c r="E2001" s="6"/>
      <c r="F2001" s="5"/>
      <c r="G2001" s="2" t="s">
        <v>2739</v>
      </c>
      <c r="H2001" s="2" t="s">
        <v>11347</v>
      </c>
      <c r="I2001" s="2" t="s">
        <v>9115</v>
      </c>
      <c r="J2001" s="4"/>
    </row>
    <row r="2002" spans="1:10" ht="16.2" customHeight="1" x14ac:dyDescent="0.3">
      <c r="A2002" s="5"/>
      <c r="B2002" s="6"/>
      <c r="C2002" s="6"/>
      <c r="D2002" s="6"/>
      <c r="E2002" s="6"/>
      <c r="F2002" s="5"/>
      <c r="G2002" s="2" t="s">
        <v>11759</v>
      </c>
      <c r="H2002" s="2" t="s">
        <v>11348</v>
      </c>
      <c r="I2002" s="2" t="s">
        <v>9116</v>
      </c>
      <c r="J2002" s="4"/>
    </row>
    <row r="2003" spans="1:10" ht="16.2" customHeight="1" x14ac:dyDescent="0.3">
      <c r="A2003" s="5"/>
      <c r="B2003" s="6"/>
      <c r="C2003" s="6"/>
      <c r="D2003" s="6"/>
      <c r="E2003" s="6"/>
      <c r="F2003" s="5"/>
      <c r="G2003" s="6" t="s">
        <v>9847</v>
      </c>
      <c r="H2003" s="2" t="s">
        <v>13342</v>
      </c>
      <c r="I2003" s="2" t="s">
        <v>2609</v>
      </c>
      <c r="J2003" s="4"/>
    </row>
    <row r="2004" spans="1:10" ht="16.2" customHeight="1" x14ac:dyDescent="0.3">
      <c r="A2004" s="5"/>
      <c r="B2004" s="6"/>
      <c r="C2004" s="6"/>
      <c r="D2004" s="6"/>
      <c r="E2004" s="6"/>
      <c r="F2004" s="5"/>
      <c r="G2004" s="6" t="s">
        <v>9851</v>
      </c>
      <c r="H2004" s="10" t="s">
        <v>2074</v>
      </c>
      <c r="I2004" s="2" t="s">
        <v>5820</v>
      </c>
      <c r="J2004" s="4"/>
    </row>
    <row r="2005" spans="1:10" ht="16.2" customHeight="1" x14ac:dyDescent="0.3">
      <c r="A2005" s="5"/>
      <c r="B2005" s="6"/>
      <c r="C2005" s="6"/>
      <c r="D2005" s="6"/>
      <c r="E2005" s="6"/>
      <c r="F2005" s="5"/>
      <c r="G2005" s="2" t="s">
        <v>1259</v>
      </c>
      <c r="H2005" s="2" t="s">
        <v>5638</v>
      </c>
      <c r="I2005" s="2" t="s">
        <v>9117</v>
      </c>
      <c r="J2005" s="4"/>
    </row>
    <row r="2006" spans="1:10" ht="16.2" customHeight="1" x14ac:dyDescent="0.3">
      <c r="A2006" s="5"/>
      <c r="B2006" s="6"/>
      <c r="C2006" s="6"/>
      <c r="D2006" s="6"/>
      <c r="E2006" s="6"/>
      <c r="F2006" s="5"/>
      <c r="G2006" s="2" t="s">
        <v>11765</v>
      </c>
      <c r="H2006" s="2" t="s">
        <v>13343</v>
      </c>
      <c r="I2006" s="4" t="s">
        <v>12737</v>
      </c>
      <c r="J2006" s="4"/>
    </row>
    <row r="2007" spans="1:10" ht="16.2" customHeight="1" x14ac:dyDescent="0.3">
      <c r="A2007" s="5"/>
      <c r="B2007" s="6"/>
      <c r="C2007" s="6"/>
      <c r="D2007" s="6"/>
      <c r="E2007" s="6"/>
      <c r="F2007" s="5"/>
      <c r="G2007" s="2" t="s">
        <v>718</v>
      </c>
      <c r="H2007" s="2" t="s">
        <v>1718</v>
      </c>
      <c r="I2007" s="2" t="s">
        <v>5821</v>
      </c>
      <c r="J2007" s="4"/>
    </row>
    <row r="2008" spans="1:10" ht="16.2" customHeight="1" x14ac:dyDescent="0.3">
      <c r="A2008" s="5"/>
      <c r="B2008" s="6"/>
      <c r="C2008" s="6"/>
      <c r="D2008" s="6"/>
      <c r="E2008" s="6"/>
      <c r="F2008" s="5"/>
      <c r="G2008" s="2" t="s">
        <v>2742</v>
      </c>
      <c r="H2008" s="10" t="s">
        <v>3104</v>
      </c>
      <c r="I2008" s="2" t="s">
        <v>5823</v>
      </c>
      <c r="J2008" s="4"/>
    </row>
    <row r="2009" spans="1:10" ht="16.2" customHeight="1" x14ac:dyDescent="0.3">
      <c r="A2009" s="5"/>
      <c r="B2009" s="6"/>
      <c r="C2009" s="6"/>
      <c r="D2009" s="6"/>
      <c r="E2009" s="6"/>
      <c r="F2009" s="5"/>
      <c r="G2009" s="6" t="s">
        <v>6630</v>
      </c>
      <c r="H2009" s="2" t="s">
        <v>12223</v>
      </c>
      <c r="I2009" s="2" t="s">
        <v>5825</v>
      </c>
      <c r="J2009" s="4"/>
    </row>
    <row r="2010" spans="1:10" ht="16.2" customHeight="1" x14ac:dyDescent="0.3">
      <c r="A2010" s="5"/>
      <c r="B2010" s="6"/>
      <c r="C2010" s="6"/>
      <c r="D2010" s="6"/>
      <c r="E2010" s="6"/>
      <c r="F2010" s="5"/>
      <c r="G2010" s="2" t="s">
        <v>1542</v>
      </c>
      <c r="H2010" s="10" t="s">
        <v>3324</v>
      </c>
      <c r="I2010" s="2" t="s">
        <v>9118</v>
      </c>
      <c r="J2010" s="4"/>
    </row>
    <row r="2011" spans="1:10" ht="16.2" customHeight="1" x14ac:dyDescent="0.3">
      <c r="A2011" s="5"/>
      <c r="B2011" s="6"/>
      <c r="C2011" s="6"/>
      <c r="D2011" s="6"/>
      <c r="E2011" s="6"/>
      <c r="F2011" s="5"/>
      <c r="G2011" s="6" t="s">
        <v>1850</v>
      </c>
      <c r="H2011" s="2" t="s">
        <v>3790</v>
      </c>
      <c r="I2011" s="2" t="s">
        <v>9119</v>
      </c>
      <c r="J2011" s="4"/>
    </row>
    <row r="2012" spans="1:10" ht="16.2" customHeight="1" x14ac:dyDescent="0.3">
      <c r="A2012" s="5"/>
      <c r="B2012" s="6"/>
      <c r="C2012" s="6"/>
      <c r="D2012" s="6"/>
      <c r="E2012" s="6"/>
      <c r="F2012" s="5"/>
      <c r="G2012" s="2" t="s">
        <v>719</v>
      </c>
      <c r="H2012" s="2" t="s">
        <v>8930</v>
      </c>
      <c r="I2012" s="2" t="s">
        <v>2610</v>
      </c>
      <c r="J2012" s="4"/>
    </row>
    <row r="2013" spans="1:10" ht="16.2" customHeight="1" x14ac:dyDescent="0.3">
      <c r="A2013" s="5"/>
      <c r="B2013" s="6"/>
      <c r="C2013" s="6"/>
      <c r="D2013" s="6"/>
      <c r="E2013" s="6"/>
      <c r="F2013" s="5"/>
      <c r="G2013" s="2" t="s">
        <v>6643</v>
      </c>
      <c r="H2013" s="10" t="s">
        <v>2563</v>
      </c>
      <c r="I2013" s="2" t="s">
        <v>5822</v>
      </c>
      <c r="J2013" s="4"/>
    </row>
    <row r="2014" spans="1:10" ht="16.2" customHeight="1" x14ac:dyDescent="0.3">
      <c r="A2014" s="5"/>
      <c r="B2014" s="6"/>
      <c r="C2014" s="6"/>
      <c r="D2014" s="6"/>
      <c r="E2014" s="6"/>
      <c r="F2014" s="5"/>
      <c r="G2014" s="6" t="s">
        <v>63</v>
      </c>
      <c r="H2014" s="10" t="s">
        <v>8931</v>
      </c>
      <c r="I2014" s="2" t="s">
        <v>14581</v>
      </c>
      <c r="J2014" s="4"/>
    </row>
    <row r="2015" spans="1:10" ht="16.2" customHeight="1" x14ac:dyDescent="0.3">
      <c r="A2015" s="5"/>
      <c r="B2015" s="6"/>
      <c r="C2015" s="6"/>
      <c r="D2015" s="6"/>
      <c r="E2015" s="6"/>
      <c r="F2015" s="5"/>
      <c r="G2015" s="2" t="s">
        <v>2745</v>
      </c>
      <c r="H2015" s="2" t="s">
        <v>11350</v>
      </c>
      <c r="I2015" s="2" t="s">
        <v>14729</v>
      </c>
      <c r="J2015" s="4"/>
    </row>
    <row r="2016" spans="1:10" ht="16.2" customHeight="1" x14ac:dyDescent="0.3">
      <c r="A2016" s="5"/>
      <c r="B2016" s="6"/>
      <c r="C2016" s="6"/>
      <c r="D2016" s="6"/>
      <c r="E2016" s="6"/>
      <c r="F2016" s="5"/>
      <c r="G2016" s="2" t="s">
        <v>9866</v>
      </c>
      <c r="H2016" s="2" t="s">
        <v>8932</v>
      </c>
      <c r="I2016" s="2" t="s">
        <v>9120</v>
      </c>
      <c r="J2016" s="4"/>
    </row>
    <row r="2017" spans="1:10" ht="16.2" customHeight="1" x14ac:dyDescent="0.3">
      <c r="A2017" s="5"/>
      <c r="B2017" s="6"/>
      <c r="C2017" s="6"/>
      <c r="D2017" s="6"/>
      <c r="E2017" s="6"/>
      <c r="F2017" s="5"/>
      <c r="G2017" s="2" t="s">
        <v>6650</v>
      </c>
      <c r="H2017" s="2" t="s">
        <v>11354</v>
      </c>
      <c r="I2017" s="2" t="s">
        <v>9121</v>
      </c>
      <c r="J2017" s="4"/>
    </row>
    <row r="2018" spans="1:10" ht="16.2" customHeight="1" x14ac:dyDescent="0.3">
      <c r="A2018" s="5"/>
      <c r="B2018" s="6"/>
      <c r="C2018" s="6"/>
      <c r="D2018" s="6"/>
      <c r="E2018" s="6"/>
      <c r="F2018" s="5"/>
      <c r="G2018" s="2" t="s">
        <v>4106</v>
      </c>
      <c r="H2018" s="10" t="s">
        <v>1832</v>
      </c>
      <c r="I2018" s="2" t="s">
        <v>5828</v>
      </c>
      <c r="J2018" s="4"/>
    </row>
    <row r="2019" spans="1:10" ht="16.2" customHeight="1" x14ac:dyDescent="0.3">
      <c r="A2019" s="5"/>
      <c r="B2019" s="6"/>
      <c r="C2019" s="6"/>
      <c r="D2019" s="6"/>
      <c r="E2019" s="6"/>
      <c r="F2019" s="5"/>
      <c r="G2019" s="2" t="s">
        <v>6654</v>
      </c>
      <c r="H2019" s="10" t="s">
        <v>2564</v>
      </c>
      <c r="I2019" s="2" t="s">
        <v>9123</v>
      </c>
      <c r="J2019" s="4"/>
    </row>
    <row r="2020" spans="1:10" ht="16.2" customHeight="1" x14ac:dyDescent="0.3">
      <c r="A2020" s="5"/>
      <c r="B2020" s="6"/>
      <c r="C2020" s="6"/>
      <c r="D2020" s="6"/>
      <c r="E2020" s="6"/>
      <c r="F2020" s="5"/>
      <c r="G2020" s="2" t="s">
        <v>4109</v>
      </c>
      <c r="H2020" s="10" t="s">
        <v>1209</v>
      </c>
      <c r="I2020" s="2" t="s">
        <v>9124</v>
      </c>
      <c r="J2020" s="4"/>
    </row>
    <row r="2021" spans="1:10" ht="16.2" customHeight="1" x14ac:dyDescent="0.3">
      <c r="A2021" s="5"/>
      <c r="B2021" s="6"/>
      <c r="C2021" s="6"/>
      <c r="D2021" s="6"/>
      <c r="E2021" s="6"/>
      <c r="F2021" s="5"/>
      <c r="G2021" s="6" t="s">
        <v>720</v>
      </c>
      <c r="H2021" s="2" t="s">
        <v>5641</v>
      </c>
      <c r="I2021" s="2" t="s">
        <v>2611</v>
      </c>
      <c r="J2021" s="4"/>
    </row>
    <row r="2022" spans="1:10" ht="16.2" customHeight="1" x14ac:dyDescent="0.3">
      <c r="A2022" s="5"/>
      <c r="B2022" s="6"/>
      <c r="C2022" s="6"/>
      <c r="D2022" s="6"/>
      <c r="E2022" s="6"/>
      <c r="F2022" s="5"/>
      <c r="G2022" s="2" t="s">
        <v>9882</v>
      </c>
      <c r="H2022" s="2" t="s">
        <v>5642</v>
      </c>
      <c r="I2022" s="4" t="s">
        <v>2612</v>
      </c>
      <c r="J2022" s="4"/>
    </row>
    <row r="2023" spans="1:10" ht="16.2" customHeight="1" x14ac:dyDescent="0.3">
      <c r="A2023" s="5"/>
      <c r="B2023" s="6"/>
      <c r="C2023" s="6"/>
      <c r="D2023" s="6"/>
      <c r="E2023" s="6"/>
      <c r="F2023" s="5"/>
      <c r="G2023" s="2" t="s">
        <v>9886</v>
      </c>
      <c r="H2023" s="2" t="s">
        <v>81</v>
      </c>
      <c r="I2023" s="2" t="s">
        <v>14343</v>
      </c>
      <c r="J2023" s="4"/>
    </row>
    <row r="2024" spans="1:10" ht="16.2" customHeight="1" x14ac:dyDescent="0.3">
      <c r="A2024" s="5"/>
      <c r="B2024" s="6"/>
      <c r="C2024" s="6"/>
      <c r="D2024" s="6"/>
      <c r="E2024" s="6"/>
      <c r="F2024" s="5"/>
      <c r="G2024" s="2" t="s">
        <v>2193</v>
      </c>
      <c r="H2024" s="2" t="s">
        <v>5607</v>
      </c>
      <c r="I2024" s="4" t="s">
        <v>12738</v>
      </c>
      <c r="J2024" s="4"/>
    </row>
    <row r="2025" spans="1:10" ht="16.2" customHeight="1" x14ac:dyDescent="0.3">
      <c r="A2025" s="5"/>
      <c r="B2025" s="6"/>
      <c r="C2025" s="6"/>
      <c r="D2025" s="6"/>
      <c r="E2025" s="6"/>
      <c r="F2025" s="5"/>
      <c r="G2025" s="2" t="s">
        <v>721</v>
      </c>
      <c r="H2025" s="2" t="s">
        <v>13344</v>
      </c>
      <c r="I2025" s="2" t="s">
        <v>12739</v>
      </c>
      <c r="J2025" s="4"/>
    </row>
    <row r="2026" spans="1:10" ht="16.2" customHeight="1" x14ac:dyDescent="0.3">
      <c r="A2026" s="5"/>
      <c r="B2026" s="6"/>
      <c r="C2026" s="6"/>
      <c r="D2026" s="6"/>
      <c r="E2026" s="6"/>
      <c r="F2026" s="5"/>
      <c r="G2026" s="2" t="s">
        <v>722</v>
      </c>
      <c r="H2026" s="2" t="s">
        <v>8883</v>
      </c>
      <c r="I2026" s="2" t="s">
        <v>13893</v>
      </c>
      <c r="J2026" s="4"/>
    </row>
    <row r="2027" spans="1:10" ht="16.2" customHeight="1" x14ac:dyDescent="0.3">
      <c r="A2027" s="5"/>
      <c r="B2027" s="6"/>
      <c r="C2027" s="6"/>
      <c r="D2027" s="6"/>
      <c r="E2027" s="6"/>
      <c r="F2027" s="5"/>
      <c r="G2027" s="6" t="s">
        <v>9877</v>
      </c>
      <c r="H2027" s="2" t="s">
        <v>5644</v>
      </c>
      <c r="I2027" s="2" t="s">
        <v>5831</v>
      </c>
      <c r="J2027" s="4"/>
    </row>
    <row r="2028" spans="1:10" ht="16.2" customHeight="1" x14ac:dyDescent="0.3">
      <c r="A2028" s="5"/>
      <c r="B2028" s="6"/>
      <c r="C2028" s="6"/>
      <c r="D2028" s="6"/>
      <c r="E2028" s="6"/>
      <c r="F2028" s="5"/>
      <c r="G2028" s="2" t="s">
        <v>4115</v>
      </c>
      <c r="H2028" s="10" t="s">
        <v>1719</v>
      </c>
      <c r="I2028" s="2" t="s">
        <v>9126</v>
      </c>
      <c r="J2028" s="4"/>
    </row>
    <row r="2029" spans="1:10" ht="16.2" customHeight="1" x14ac:dyDescent="0.3">
      <c r="A2029" s="5"/>
      <c r="B2029" s="6"/>
      <c r="C2029" s="6"/>
      <c r="D2029" s="6"/>
      <c r="E2029" s="6"/>
      <c r="F2029" s="5"/>
      <c r="G2029" s="6" t="s">
        <v>9897</v>
      </c>
      <c r="H2029" s="2" t="s">
        <v>23</v>
      </c>
      <c r="I2029" s="2" t="s">
        <v>9127</v>
      </c>
      <c r="J2029" s="4"/>
    </row>
    <row r="2030" spans="1:10" ht="16.2" customHeight="1" x14ac:dyDescent="0.3">
      <c r="A2030" s="5"/>
      <c r="B2030" s="6"/>
      <c r="C2030" s="6"/>
      <c r="D2030" s="6"/>
      <c r="E2030" s="6"/>
      <c r="F2030" s="5"/>
      <c r="G2030" s="2" t="s">
        <v>2194</v>
      </c>
      <c r="H2030" s="2" t="s">
        <v>12577</v>
      </c>
      <c r="I2030" s="2" t="s">
        <v>5835</v>
      </c>
      <c r="J2030" s="4"/>
    </row>
    <row r="2031" spans="1:10" ht="16.2" customHeight="1" x14ac:dyDescent="0.3">
      <c r="A2031" s="5"/>
      <c r="B2031" s="6"/>
      <c r="C2031" s="6"/>
      <c r="D2031" s="6"/>
      <c r="E2031" s="6"/>
      <c r="F2031" s="5"/>
      <c r="G2031" s="2" t="s">
        <v>723</v>
      </c>
      <c r="H2031" s="2" t="s">
        <v>95</v>
      </c>
      <c r="I2031" s="2" t="s">
        <v>5833</v>
      </c>
      <c r="J2031" s="4"/>
    </row>
    <row r="2032" spans="1:10" ht="16.2" customHeight="1" x14ac:dyDescent="0.3">
      <c r="A2032" s="5"/>
      <c r="B2032" s="6"/>
      <c r="C2032" s="6"/>
      <c r="D2032" s="6"/>
      <c r="E2032" s="6"/>
      <c r="F2032" s="5"/>
      <c r="G2032" s="2" t="s">
        <v>1261</v>
      </c>
      <c r="H2032" s="2" t="s">
        <v>3105</v>
      </c>
      <c r="I2032" s="2" t="s">
        <v>5834</v>
      </c>
      <c r="J2032" s="4"/>
    </row>
    <row r="2033" spans="1:10" ht="16.2" customHeight="1" x14ac:dyDescent="0.3">
      <c r="A2033" s="5"/>
      <c r="B2033" s="6"/>
      <c r="C2033" s="6"/>
      <c r="D2033" s="6"/>
      <c r="E2033" s="6"/>
      <c r="F2033" s="5"/>
      <c r="G2033" s="6" t="s">
        <v>6678</v>
      </c>
      <c r="H2033" s="2" t="s">
        <v>1890</v>
      </c>
      <c r="I2033" s="2" t="s">
        <v>9128</v>
      </c>
      <c r="J2033" s="4"/>
    </row>
    <row r="2034" spans="1:10" ht="16.2" customHeight="1" x14ac:dyDescent="0.3">
      <c r="A2034" s="5"/>
      <c r="B2034" s="6"/>
      <c r="C2034" s="6"/>
      <c r="D2034" s="6"/>
      <c r="E2034" s="6"/>
      <c r="F2034" s="5"/>
      <c r="G2034" s="6" t="s">
        <v>6680</v>
      </c>
      <c r="H2034" s="2" t="s">
        <v>11357</v>
      </c>
      <c r="I2034" s="2" t="s">
        <v>9129</v>
      </c>
      <c r="J2034" s="4"/>
    </row>
    <row r="2035" spans="1:10" ht="16.2" customHeight="1" x14ac:dyDescent="0.3">
      <c r="A2035" s="5"/>
      <c r="B2035" s="6"/>
      <c r="C2035" s="6"/>
      <c r="D2035" s="6"/>
      <c r="E2035" s="6"/>
      <c r="F2035" s="5"/>
      <c r="G2035" s="6" t="s">
        <v>724</v>
      </c>
      <c r="H2035" s="10" t="s">
        <v>11358</v>
      </c>
      <c r="I2035" s="2" t="s">
        <v>2613</v>
      </c>
      <c r="J2035" s="4"/>
    </row>
    <row r="2036" spans="1:10" ht="16.2" customHeight="1" x14ac:dyDescent="0.3">
      <c r="A2036" s="5"/>
      <c r="B2036" s="6"/>
      <c r="C2036" s="6"/>
      <c r="D2036" s="6"/>
      <c r="E2036" s="6"/>
      <c r="F2036" s="5"/>
      <c r="G2036" s="2" t="s">
        <v>725</v>
      </c>
      <c r="H2036" s="2" t="s">
        <v>8887</v>
      </c>
      <c r="I2036" s="2" t="s">
        <v>14344</v>
      </c>
      <c r="J2036" s="4"/>
    </row>
    <row r="2037" spans="1:10" ht="16.2" customHeight="1" x14ac:dyDescent="0.3">
      <c r="A2037" s="5"/>
      <c r="B2037" s="6"/>
      <c r="C2037" s="6"/>
      <c r="D2037" s="6"/>
      <c r="E2037" s="6"/>
      <c r="F2037" s="5"/>
      <c r="G2037" s="2" t="s">
        <v>6684</v>
      </c>
      <c r="H2037" s="2" t="s">
        <v>3793</v>
      </c>
      <c r="I2037" s="2" t="s">
        <v>13894</v>
      </c>
      <c r="J2037" s="4"/>
    </row>
    <row r="2038" spans="1:10" ht="16.2" customHeight="1" x14ac:dyDescent="0.3">
      <c r="A2038" s="5"/>
      <c r="B2038" s="6"/>
      <c r="C2038" s="6"/>
      <c r="D2038" s="6"/>
      <c r="E2038" s="6"/>
      <c r="F2038" s="5"/>
      <c r="G2038" s="6" t="s">
        <v>11791</v>
      </c>
      <c r="H2038" s="2" t="s">
        <v>8888</v>
      </c>
      <c r="I2038" s="2" t="s">
        <v>5838</v>
      </c>
      <c r="J2038" s="4"/>
    </row>
    <row r="2039" spans="1:10" ht="16.2" customHeight="1" x14ac:dyDescent="0.3">
      <c r="A2039" s="5"/>
      <c r="B2039" s="6"/>
      <c r="C2039" s="6"/>
      <c r="D2039" s="6"/>
      <c r="E2039" s="6"/>
      <c r="F2039" s="5"/>
      <c r="G2039" s="6" t="s">
        <v>2748</v>
      </c>
      <c r="H2039" s="2" t="s">
        <v>12523</v>
      </c>
      <c r="I2039" s="2" t="s">
        <v>9131</v>
      </c>
      <c r="J2039" s="4"/>
    </row>
    <row r="2040" spans="1:10" ht="16.2" customHeight="1" x14ac:dyDescent="0.3">
      <c r="A2040" s="5"/>
      <c r="B2040" s="6"/>
      <c r="C2040" s="6"/>
      <c r="D2040" s="6"/>
      <c r="E2040" s="6"/>
      <c r="F2040" s="5"/>
      <c r="G2040" s="6" t="s">
        <v>726</v>
      </c>
      <c r="H2040" s="2" t="s">
        <v>12215</v>
      </c>
      <c r="I2040" s="2" t="s">
        <v>2092</v>
      </c>
      <c r="J2040" s="4"/>
    </row>
    <row r="2041" spans="1:10" ht="16.2" customHeight="1" x14ac:dyDescent="0.3">
      <c r="A2041" s="5"/>
      <c r="B2041" s="6"/>
      <c r="C2041" s="6"/>
      <c r="D2041" s="6"/>
      <c r="E2041" s="6"/>
      <c r="F2041" s="5"/>
      <c r="G2041" s="6" t="s">
        <v>6696</v>
      </c>
      <c r="H2041" s="2" t="s">
        <v>5611</v>
      </c>
      <c r="I2041" s="2" t="s">
        <v>14582</v>
      </c>
      <c r="J2041" s="4"/>
    </row>
    <row r="2042" spans="1:10" ht="16.2" customHeight="1" x14ac:dyDescent="0.3">
      <c r="A2042" s="5"/>
      <c r="B2042" s="6"/>
      <c r="C2042" s="6"/>
      <c r="D2042" s="6"/>
      <c r="E2042" s="6"/>
      <c r="F2042" s="5"/>
      <c r="G2042" s="6" t="s">
        <v>6697</v>
      </c>
      <c r="H2042" s="2" t="s">
        <v>8889</v>
      </c>
      <c r="I2042" s="2" t="s">
        <v>14730</v>
      </c>
      <c r="J2042" s="4"/>
    </row>
    <row r="2043" spans="1:10" ht="16.2" customHeight="1" x14ac:dyDescent="0.3">
      <c r="A2043" s="5"/>
      <c r="B2043" s="6"/>
      <c r="C2043" s="6"/>
      <c r="D2043" s="6"/>
      <c r="E2043" s="6"/>
      <c r="F2043" s="5"/>
      <c r="G2043" s="2" t="s">
        <v>727</v>
      </c>
      <c r="H2043" s="2" t="s">
        <v>3794</v>
      </c>
      <c r="I2043" s="2" t="s">
        <v>11445</v>
      </c>
      <c r="J2043" s="4"/>
    </row>
    <row r="2044" spans="1:10" ht="16.2" customHeight="1" x14ac:dyDescent="0.3">
      <c r="A2044" s="5"/>
      <c r="B2044" s="6"/>
      <c r="C2044" s="6"/>
      <c r="D2044" s="6"/>
      <c r="E2044" s="6"/>
      <c r="F2044" s="5"/>
      <c r="G2044" s="2" t="s">
        <v>1755</v>
      </c>
      <c r="H2044" s="2" t="s">
        <v>5645</v>
      </c>
      <c r="I2044" s="2" t="s">
        <v>11446</v>
      </c>
      <c r="J2044" s="4"/>
    </row>
    <row r="2045" spans="1:10" ht="16.2" customHeight="1" x14ac:dyDescent="0.3">
      <c r="A2045" s="5"/>
      <c r="B2045" s="6"/>
      <c r="C2045" s="6"/>
      <c r="D2045" s="6"/>
      <c r="E2045" s="6"/>
      <c r="F2045" s="5"/>
      <c r="G2045" s="6" t="s">
        <v>3186</v>
      </c>
      <c r="H2045" s="2" t="s">
        <v>3795</v>
      </c>
      <c r="I2045" s="2" t="s">
        <v>9132</v>
      </c>
      <c r="J2045" s="4"/>
    </row>
    <row r="2046" spans="1:10" ht="16.2" customHeight="1" x14ac:dyDescent="0.3">
      <c r="A2046" s="5"/>
      <c r="B2046" s="6"/>
      <c r="C2046" s="6"/>
      <c r="D2046" s="6"/>
      <c r="E2046" s="6"/>
      <c r="F2046" s="5"/>
      <c r="G2046" s="2" t="s">
        <v>728</v>
      </c>
      <c r="H2046" s="2" t="s">
        <v>11328</v>
      </c>
      <c r="I2046" s="2" t="s">
        <v>5841</v>
      </c>
      <c r="J2046" s="4"/>
    </row>
    <row r="2047" spans="1:10" ht="16.2" customHeight="1" x14ac:dyDescent="0.3">
      <c r="A2047" s="5"/>
      <c r="B2047" s="6"/>
      <c r="C2047" s="6"/>
      <c r="D2047" s="6"/>
      <c r="E2047" s="6"/>
      <c r="F2047" s="5"/>
      <c r="G2047" s="6" t="s">
        <v>729</v>
      </c>
      <c r="H2047" s="2" t="s">
        <v>13345</v>
      </c>
      <c r="I2047" s="2" t="s">
        <v>9135</v>
      </c>
      <c r="J2047" s="4"/>
    </row>
    <row r="2048" spans="1:10" ht="16.2" customHeight="1" x14ac:dyDescent="0.3">
      <c r="A2048" s="5"/>
      <c r="B2048" s="6"/>
      <c r="C2048" s="6"/>
      <c r="D2048" s="6"/>
      <c r="E2048" s="6"/>
      <c r="F2048" s="5"/>
      <c r="G2048" s="6" t="s">
        <v>730</v>
      </c>
      <c r="H2048" s="2" t="s">
        <v>13338</v>
      </c>
      <c r="I2048" s="2" t="s">
        <v>3852</v>
      </c>
      <c r="J2048" s="4"/>
    </row>
    <row r="2049" spans="1:10" ht="16.2" customHeight="1" x14ac:dyDescent="0.3">
      <c r="A2049" s="5"/>
      <c r="B2049" s="6"/>
      <c r="C2049" s="6"/>
      <c r="D2049" s="6"/>
      <c r="E2049" s="6"/>
      <c r="F2049" s="5"/>
      <c r="G2049" s="2" t="s">
        <v>11810</v>
      </c>
      <c r="H2049" s="2" t="s">
        <v>8940</v>
      </c>
      <c r="I2049" s="2" t="s">
        <v>5858</v>
      </c>
      <c r="J2049" s="4"/>
    </row>
    <row r="2050" spans="1:10" ht="16.2" customHeight="1" x14ac:dyDescent="0.3">
      <c r="A2050" s="5"/>
      <c r="B2050" s="6"/>
      <c r="C2050" s="6"/>
      <c r="D2050" s="6"/>
      <c r="E2050" s="6"/>
      <c r="F2050" s="5"/>
      <c r="G2050" s="6" t="s">
        <v>731</v>
      </c>
      <c r="H2050" s="2" t="s">
        <v>11362</v>
      </c>
      <c r="I2050" s="2" t="s">
        <v>9147</v>
      </c>
      <c r="J2050" s="4"/>
    </row>
    <row r="2051" spans="1:10" ht="16.2" customHeight="1" x14ac:dyDescent="0.3">
      <c r="A2051" s="5"/>
      <c r="B2051" s="6"/>
      <c r="C2051" s="6"/>
      <c r="D2051" s="6"/>
      <c r="E2051" s="6"/>
      <c r="F2051" s="5"/>
      <c r="G2051" s="2" t="s">
        <v>732</v>
      </c>
      <c r="H2051" s="2" t="s">
        <v>8941</v>
      </c>
      <c r="I2051" s="2" t="s">
        <v>14500</v>
      </c>
      <c r="J2051" s="4"/>
    </row>
    <row r="2052" spans="1:10" ht="16.2" customHeight="1" x14ac:dyDescent="0.3">
      <c r="A2052" s="5"/>
      <c r="B2052" s="6"/>
      <c r="C2052" s="6"/>
      <c r="D2052" s="6"/>
      <c r="E2052" s="6"/>
      <c r="F2052" s="5"/>
      <c r="G2052" s="2" t="s">
        <v>733</v>
      </c>
      <c r="H2052" s="2" t="s">
        <v>11363</v>
      </c>
      <c r="I2052" s="2" t="s">
        <v>9148</v>
      </c>
      <c r="J2052" s="4"/>
    </row>
    <row r="2053" spans="1:10" ht="16.2" customHeight="1" x14ac:dyDescent="0.3">
      <c r="A2053" s="5"/>
      <c r="B2053" s="6"/>
      <c r="C2053" s="6"/>
      <c r="D2053" s="6"/>
      <c r="E2053" s="6"/>
      <c r="F2053" s="5"/>
      <c r="G2053" s="6" t="s">
        <v>4124</v>
      </c>
      <c r="H2053" s="2" t="s">
        <v>13346</v>
      </c>
      <c r="I2053" s="2" t="s">
        <v>5851</v>
      </c>
      <c r="J2053" s="4"/>
    </row>
    <row r="2054" spans="1:10" ht="16.2" customHeight="1" x14ac:dyDescent="0.3">
      <c r="A2054" s="5"/>
      <c r="B2054" s="6"/>
      <c r="C2054" s="6"/>
      <c r="D2054" s="6"/>
      <c r="E2054" s="6"/>
      <c r="F2054" s="5"/>
      <c r="G2054" s="2" t="s">
        <v>734</v>
      </c>
      <c r="H2054" s="2" t="s">
        <v>8947</v>
      </c>
      <c r="I2054" s="2" t="s">
        <v>9125</v>
      </c>
      <c r="J2054" s="4"/>
    </row>
    <row r="2055" spans="1:10" ht="16.2" customHeight="1" x14ac:dyDescent="0.3">
      <c r="A2055" s="5"/>
      <c r="B2055" s="6"/>
      <c r="C2055" s="6"/>
      <c r="D2055" s="6"/>
      <c r="E2055" s="6"/>
      <c r="F2055" s="5"/>
      <c r="G2055" s="2" t="s">
        <v>735</v>
      </c>
      <c r="H2055" s="2" t="s">
        <v>8948</v>
      </c>
      <c r="I2055" s="2" t="s">
        <v>11454</v>
      </c>
      <c r="J2055" s="4"/>
    </row>
    <row r="2056" spans="1:10" ht="16.2" customHeight="1" x14ac:dyDescent="0.3">
      <c r="A2056" s="5"/>
      <c r="B2056" s="6"/>
      <c r="C2056" s="6"/>
      <c r="D2056" s="6"/>
      <c r="E2056" s="6"/>
      <c r="F2056" s="5"/>
      <c r="G2056" s="6" t="s">
        <v>2751</v>
      </c>
      <c r="H2056" s="2" t="s">
        <v>8892</v>
      </c>
      <c r="I2056" s="2" t="s">
        <v>14345</v>
      </c>
      <c r="J2056" s="4"/>
    </row>
    <row r="2057" spans="1:10" ht="16.2" customHeight="1" x14ac:dyDescent="0.3">
      <c r="A2057" s="5"/>
      <c r="B2057" s="6"/>
      <c r="C2057" s="6"/>
      <c r="D2057" s="6"/>
      <c r="E2057" s="6"/>
      <c r="F2057" s="5"/>
      <c r="G2057" s="6" t="s">
        <v>6718</v>
      </c>
      <c r="H2057" s="10" t="s">
        <v>3326</v>
      </c>
      <c r="I2057" s="2" t="s">
        <v>9140</v>
      </c>
      <c r="J2057" s="4"/>
    </row>
    <row r="2058" spans="1:10" ht="16.2" customHeight="1" x14ac:dyDescent="0.3">
      <c r="A2058" s="5"/>
      <c r="B2058" s="6"/>
      <c r="C2058" s="6"/>
      <c r="D2058" s="6"/>
      <c r="E2058" s="6"/>
      <c r="F2058" s="5"/>
      <c r="G2058" s="2" t="s">
        <v>2196</v>
      </c>
      <c r="H2058" s="2" t="s">
        <v>8893</v>
      </c>
      <c r="I2058" s="2" t="s">
        <v>11448</v>
      </c>
      <c r="J2058" s="4"/>
    </row>
    <row r="2059" spans="1:10" ht="16.2" customHeight="1" x14ac:dyDescent="0.3">
      <c r="A2059" s="5"/>
      <c r="B2059" s="6"/>
      <c r="C2059" s="6"/>
      <c r="D2059" s="6"/>
      <c r="E2059" s="6"/>
      <c r="F2059" s="5"/>
      <c r="G2059" s="2" t="s">
        <v>9972</v>
      </c>
      <c r="H2059" s="2" t="s">
        <v>13347</v>
      </c>
      <c r="I2059" s="2" t="s">
        <v>11449</v>
      </c>
      <c r="J2059" s="4"/>
    </row>
    <row r="2060" spans="1:10" ht="16.2" customHeight="1" x14ac:dyDescent="0.3">
      <c r="A2060" s="5"/>
      <c r="B2060" s="6"/>
      <c r="C2060" s="6"/>
      <c r="D2060" s="6"/>
      <c r="E2060" s="6"/>
      <c r="F2060" s="5"/>
      <c r="G2060" s="2" t="s">
        <v>9977</v>
      </c>
      <c r="H2060" s="2" t="s">
        <v>1720</v>
      </c>
      <c r="I2060" s="2" t="s">
        <v>9141</v>
      </c>
      <c r="J2060" s="4"/>
    </row>
    <row r="2061" spans="1:10" ht="16.2" customHeight="1" x14ac:dyDescent="0.3">
      <c r="A2061" s="5"/>
      <c r="B2061" s="6"/>
      <c r="C2061" s="6"/>
      <c r="D2061" s="6"/>
      <c r="E2061" s="6"/>
      <c r="F2061" s="5"/>
      <c r="G2061" s="2" t="s">
        <v>6722</v>
      </c>
      <c r="H2061" s="2" t="s">
        <v>8894</v>
      </c>
      <c r="I2061" s="2" t="s">
        <v>9142</v>
      </c>
      <c r="J2061" s="4"/>
    </row>
    <row r="2062" spans="1:10" ht="16.2" customHeight="1" x14ac:dyDescent="0.3">
      <c r="A2062" s="5"/>
      <c r="B2062" s="6"/>
      <c r="C2062" s="6"/>
      <c r="D2062" s="6"/>
      <c r="E2062" s="6"/>
      <c r="F2062" s="5"/>
      <c r="G2062" s="2" t="s">
        <v>736</v>
      </c>
      <c r="H2062" s="10" t="s">
        <v>3107</v>
      </c>
      <c r="I2062" s="2" t="s">
        <v>3856</v>
      </c>
      <c r="J2062" s="4"/>
    </row>
    <row r="2063" spans="1:10" ht="16.2" customHeight="1" x14ac:dyDescent="0.3">
      <c r="A2063" s="5"/>
      <c r="B2063" s="6"/>
      <c r="C2063" s="6"/>
      <c r="D2063" s="6"/>
      <c r="E2063" s="6"/>
      <c r="F2063" s="5"/>
      <c r="G2063" s="6" t="s">
        <v>1758</v>
      </c>
      <c r="H2063" s="10" t="s">
        <v>8951</v>
      </c>
      <c r="I2063" s="2" t="s">
        <v>5854</v>
      </c>
      <c r="J2063" s="4"/>
    </row>
    <row r="2064" spans="1:10" ht="16.2" customHeight="1" x14ac:dyDescent="0.3">
      <c r="A2064" s="5"/>
      <c r="B2064" s="6"/>
      <c r="C2064" s="6"/>
      <c r="D2064" s="6"/>
      <c r="E2064" s="6"/>
      <c r="F2064" s="5"/>
      <c r="G2064" s="6" t="s">
        <v>13538</v>
      </c>
      <c r="H2064" s="2" t="s">
        <v>1931</v>
      </c>
      <c r="I2064" s="2" t="s">
        <v>9150</v>
      </c>
      <c r="J2064" s="4"/>
    </row>
    <row r="2065" spans="1:10" ht="16.2" customHeight="1" x14ac:dyDescent="0.3">
      <c r="A2065" s="5"/>
      <c r="B2065" s="6"/>
      <c r="C2065" s="6"/>
      <c r="D2065" s="6"/>
      <c r="E2065" s="6"/>
      <c r="F2065" s="5"/>
      <c r="G2065" s="6" t="s">
        <v>11796</v>
      </c>
      <c r="H2065" s="10" t="s">
        <v>460</v>
      </c>
      <c r="I2065" s="2" t="s">
        <v>5855</v>
      </c>
      <c r="J2065" s="4"/>
    </row>
    <row r="2066" spans="1:10" ht="16.2" customHeight="1" x14ac:dyDescent="0.3">
      <c r="A2066" s="5"/>
      <c r="B2066" s="6"/>
      <c r="C2066" s="6"/>
      <c r="D2066" s="6"/>
      <c r="E2066" s="6"/>
      <c r="F2066" s="5"/>
      <c r="G2066" s="2" t="s">
        <v>3368</v>
      </c>
      <c r="H2066" s="10" t="s">
        <v>3108</v>
      </c>
      <c r="I2066" s="2" t="s">
        <v>11450</v>
      </c>
      <c r="J2066" s="4"/>
    </row>
    <row r="2067" spans="1:10" ht="16.2" customHeight="1" x14ac:dyDescent="0.3">
      <c r="A2067" s="5"/>
      <c r="B2067" s="6"/>
      <c r="C2067" s="6"/>
      <c r="D2067" s="6"/>
      <c r="E2067" s="6"/>
      <c r="F2067" s="5"/>
      <c r="G2067" s="2" t="s">
        <v>4129</v>
      </c>
      <c r="H2067" s="10" t="s">
        <v>1721</v>
      </c>
      <c r="I2067" s="2" t="s">
        <v>5865</v>
      </c>
      <c r="J2067" s="4"/>
    </row>
    <row r="2068" spans="1:10" ht="16.2" customHeight="1" x14ac:dyDescent="0.3">
      <c r="A2068" s="5"/>
      <c r="B2068" s="6"/>
      <c r="C2068" s="6"/>
      <c r="D2068" s="6"/>
      <c r="E2068" s="6"/>
      <c r="F2068" s="5"/>
      <c r="G2068" s="2" t="s">
        <v>6729</v>
      </c>
      <c r="H2068" s="10" t="s">
        <v>3109</v>
      </c>
      <c r="I2068" s="2" t="s">
        <v>11451</v>
      </c>
      <c r="J2068" s="4"/>
    </row>
    <row r="2069" spans="1:10" ht="16.2" customHeight="1" x14ac:dyDescent="0.3">
      <c r="A2069" s="5"/>
      <c r="B2069" s="6"/>
      <c r="C2069" s="6"/>
      <c r="D2069" s="6"/>
      <c r="E2069" s="6"/>
      <c r="F2069" s="5"/>
      <c r="G2069" s="6" t="s">
        <v>6732</v>
      </c>
      <c r="H2069" s="2" t="s">
        <v>11366</v>
      </c>
      <c r="I2069" s="4" t="s">
        <v>9144</v>
      </c>
      <c r="J2069" s="4"/>
    </row>
    <row r="2070" spans="1:10" ht="16.2" customHeight="1" x14ac:dyDescent="0.3">
      <c r="A2070" s="5"/>
      <c r="B2070" s="6"/>
      <c r="C2070" s="6"/>
      <c r="D2070" s="6"/>
      <c r="E2070" s="6"/>
      <c r="F2070" s="5"/>
      <c r="G2070" s="2" t="s">
        <v>6734</v>
      </c>
      <c r="H2070" s="2" t="s">
        <v>3796</v>
      </c>
      <c r="I2070" s="2" t="s">
        <v>3859</v>
      </c>
      <c r="J2070" s="4"/>
    </row>
    <row r="2071" spans="1:10" ht="16.2" customHeight="1" x14ac:dyDescent="0.3">
      <c r="A2071" s="5"/>
      <c r="B2071" s="6"/>
      <c r="C2071" s="6"/>
      <c r="D2071" s="6"/>
      <c r="E2071" s="6"/>
      <c r="F2071" s="5"/>
      <c r="G2071" s="2" t="s">
        <v>2754</v>
      </c>
      <c r="H2071" s="2" t="s">
        <v>8957</v>
      </c>
      <c r="I2071" s="2" t="s">
        <v>5867</v>
      </c>
      <c r="J2071" s="4"/>
    </row>
    <row r="2072" spans="1:10" ht="16.2" customHeight="1" x14ac:dyDescent="0.3">
      <c r="A2072" s="5"/>
      <c r="B2072" s="6"/>
      <c r="C2072" s="6"/>
      <c r="D2072" s="6"/>
      <c r="E2072" s="6"/>
      <c r="F2072" s="5"/>
      <c r="G2072" s="2" t="s">
        <v>6737</v>
      </c>
      <c r="H2072" s="2" t="s">
        <v>11368</v>
      </c>
      <c r="I2072" s="2" t="s">
        <v>11452</v>
      </c>
      <c r="J2072" s="4"/>
    </row>
    <row r="2073" spans="1:10" ht="16.2" customHeight="1" x14ac:dyDescent="0.3">
      <c r="A2073" s="5"/>
      <c r="B2073" s="6"/>
      <c r="C2073" s="6"/>
      <c r="D2073" s="6"/>
      <c r="E2073" s="6"/>
      <c r="F2073" s="5"/>
      <c r="G2073" s="2" t="s">
        <v>9992</v>
      </c>
      <c r="H2073" s="2" t="s">
        <v>5653</v>
      </c>
      <c r="I2073" s="2" t="s">
        <v>9146</v>
      </c>
      <c r="J2073" s="4"/>
    </row>
    <row r="2074" spans="1:10" ht="16.2" customHeight="1" x14ac:dyDescent="0.3">
      <c r="A2074" s="5"/>
      <c r="B2074" s="6"/>
      <c r="C2074" s="6"/>
      <c r="D2074" s="6"/>
      <c r="E2074" s="6"/>
      <c r="F2074" s="5"/>
      <c r="G2074" s="6" t="s">
        <v>6739</v>
      </c>
      <c r="H2074" s="2" t="s">
        <v>1722</v>
      </c>
      <c r="I2074" s="2" t="s">
        <v>3545</v>
      </c>
      <c r="J2074" s="4"/>
    </row>
    <row r="2075" spans="1:10" ht="16.2" customHeight="1" x14ac:dyDescent="0.3">
      <c r="A2075" s="5"/>
      <c r="B2075" s="6"/>
      <c r="C2075" s="6"/>
      <c r="D2075" s="6"/>
      <c r="E2075" s="6"/>
      <c r="F2075" s="5"/>
      <c r="G2075" s="6" t="s">
        <v>6742</v>
      </c>
      <c r="H2075" s="2" t="s">
        <v>11370</v>
      </c>
      <c r="I2075" s="2" t="s">
        <v>13895</v>
      </c>
      <c r="J2075" s="4"/>
    </row>
    <row r="2076" spans="1:10" ht="16.2" customHeight="1" x14ac:dyDescent="0.3">
      <c r="A2076" s="5"/>
      <c r="B2076" s="6"/>
      <c r="C2076" s="6"/>
      <c r="D2076" s="6"/>
      <c r="E2076" s="6"/>
      <c r="F2076" s="5"/>
      <c r="G2076" s="2" t="s">
        <v>6745</v>
      </c>
      <c r="H2076" s="2" t="s">
        <v>1951</v>
      </c>
      <c r="I2076" s="2" t="s">
        <v>2094</v>
      </c>
      <c r="J2076" s="4"/>
    </row>
    <row r="2077" spans="1:10" ht="16.2" customHeight="1" x14ac:dyDescent="0.3">
      <c r="A2077" s="5"/>
      <c r="B2077" s="6"/>
      <c r="C2077" s="6"/>
      <c r="D2077" s="6"/>
      <c r="E2077" s="6"/>
      <c r="F2077" s="5"/>
      <c r="G2077" s="2" t="s">
        <v>6747</v>
      </c>
      <c r="H2077" s="10" t="s">
        <v>465</v>
      </c>
      <c r="I2077" s="2" t="s">
        <v>14346</v>
      </c>
      <c r="J2077" s="4"/>
    </row>
    <row r="2078" spans="1:10" ht="16.2" customHeight="1" x14ac:dyDescent="0.3">
      <c r="A2078" s="5"/>
      <c r="B2078" s="6"/>
      <c r="C2078" s="6"/>
      <c r="D2078" s="6"/>
      <c r="E2078" s="6"/>
      <c r="F2078" s="5"/>
      <c r="G2078" s="6" t="s">
        <v>9913</v>
      </c>
      <c r="H2078" s="2" t="s">
        <v>8963</v>
      </c>
      <c r="I2078" s="2" t="s">
        <v>3860</v>
      </c>
      <c r="J2078" s="4"/>
    </row>
    <row r="2079" spans="1:10" ht="16.2" customHeight="1" x14ac:dyDescent="0.3">
      <c r="A2079" s="5"/>
      <c r="B2079" s="6"/>
      <c r="C2079" s="6"/>
      <c r="D2079" s="6"/>
      <c r="E2079" s="6"/>
      <c r="F2079" s="5"/>
      <c r="G2079" s="2" t="s">
        <v>3191</v>
      </c>
      <c r="H2079" s="2" t="s">
        <v>8964</v>
      </c>
      <c r="I2079" s="2" t="s">
        <v>3861</v>
      </c>
      <c r="J2079" s="4"/>
    </row>
    <row r="2080" spans="1:10" ht="16.2" customHeight="1" x14ac:dyDescent="0.3">
      <c r="A2080" s="5"/>
      <c r="B2080" s="6"/>
      <c r="C2080" s="6"/>
      <c r="D2080" s="6"/>
      <c r="E2080" s="6"/>
      <c r="F2080" s="5"/>
      <c r="G2080" s="2" t="s">
        <v>9917</v>
      </c>
      <c r="H2080" s="2" t="s">
        <v>12225</v>
      </c>
      <c r="I2080" s="2" t="s">
        <v>5872</v>
      </c>
      <c r="J2080" s="4"/>
    </row>
    <row r="2081" spans="1:10" ht="16.2" customHeight="1" x14ac:dyDescent="0.3">
      <c r="A2081" s="5"/>
      <c r="B2081" s="6"/>
      <c r="C2081" s="6"/>
      <c r="D2081" s="6"/>
      <c r="E2081" s="6"/>
      <c r="F2081" s="5"/>
      <c r="G2081" s="2" t="s">
        <v>9918</v>
      </c>
      <c r="H2081" s="2" t="s">
        <v>5689</v>
      </c>
      <c r="I2081" s="2" t="s">
        <v>9152</v>
      </c>
      <c r="J2081" s="4"/>
    </row>
    <row r="2082" spans="1:10" ht="16.2" customHeight="1" x14ac:dyDescent="0.3">
      <c r="A2082" s="5"/>
      <c r="B2082" s="6"/>
      <c r="C2082" s="6"/>
      <c r="D2082" s="6"/>
      <c r="E2082" s="6"/>
      <c r="F2082" s="5"/>
      <c r="G2082" s="2" t="s">
        <v>9920</v>
      </c>
      <c r="H2082" s="2" t="s">
        <v>3111</v>
      </c>
      <c r="I2082" s="2" t="s">
        <v>5875</v>
      </c>
      <c r="J2082" s="4"/>
    </row>
    <row r="2083" spans="1:10" ht="16.2" customHeight="1" x14ac:dyDescent="0.3">
      <c r="A2083" s="5"/>
      <c r="B2083" s="6"/>
      <c r="C2083" s="6"/>
      <c r="D2083" s="6"/>
      <c r="E2083" s="6"/>
      <c r="F2083" s="5"/>
      <c r="G2083" s="2" t="s">
        <v>12412</v>
      </c>
      <c r="H2083" s="10" t="s">
        <v>94</v>
      </c>
      <c r="I2083" s="2" t="s">
        <v>5876</v>
      </c>
      <c r="J2083" s="4"/>
    </row>
    <row r="2084" spans="1:10" ht="16.2" customHeight="1" x14ac:dyDescent="0.3">
      <c r="A2084" s="5"/>
      <c r="B2084" s="6"/>
      <c r="C2084" s="6"/>
      <c r="D2084" s="6"/>
      <c r="E2084" s="6"/>
      <c r="F2084" s="5"/>
      <c r="G2084" s="2" t="s">
        <v>737</v>
      </c>
      <c r="H2084" s="2" t="s">
        <v>8966</v>
      </c>
      <c r="I2084" s="2" t="s">
        <v>9153</v>
      </c>
      <c r="J2084" s="4"/>
    </row>
    <row r="2085" spans="1:10" ht="16.2" customHeight="1" x14ac:dyDescent="0.3">
      <c r="A2085" s="5"/>
      <c r="B2085" s="6"/>
      <c r="C2085" s="6"/>
      <c r="D2085" s="6"/>
      <c r="E2085" s="6"/>
      <c r="F2085" s="5"/>
      <c r="G2085" s="2" t="s">
        <v>9922</v>
      </c>
      <c r="H2085" s="2" t="s">
        <v>3112</v>
      </c>
      <c r="I2085" s="2" t="s">
        <v>5874</v>
      </c>
      <c r="J2085" s="4"/>
    </row>
    <row r="2086" spans="1:10" ht="16.2" customHeight="1" x14ac:dyDescent="0.3">
      <c r="A2086" s="5"/>
      <c r="B2086" s="6"/>
      <c r="C2086" s="6"/>
      <c r="D2086" s="6"/>
      <c r="E2086" s="6"/>
      <c r="F2086" s="5"/>
      <c r="G2086" s="2" t="s">
        <v>9924</v>
      </c>
      <c r="H2086" s="10" t="s">
        <v>2569</v>
      </c>
      <c r="I2086" s="2" t="s">
        <v>1220</v>
      </c>
      <c r="J2086" s="4"/>
    </row>
    <row r="2087" spans="1:10" ht="16.2" customHeight="1" x14ac:dyDescent="0.3">
      <c r="A2087" s="5"/>
      <c r="B2087" s="6"/>
      <c r="C2087" s="6"/>
      <c r="D2087" s="6"/>
      <c r="E2087" s="6"/>
      <c r="F2087" s="5"/>
      <c r="G2087" s="2" t="s">
        <v>9926</v>
      </c>
      <c r="H2087" s="10" t="s">
        <v>3113</v>
      </c>
      <c r="I2087" s="2" t="s">
        <v>14583</v>
      </c>
      <c r="J2087" s="4"/>
    </row>
    <row r="2088" spans="1:10" ht="16.2" customHeight="1" x14ac:dyDescent="0.3">
      <c r="A2088" s="5"/>
      <c r="B2088" s="6"/>
      <c r="C2088" s="6"/>
      <c r="D2088" s="6"/>
      <c r="E2088" s="6"/>
      <c r="F2088" s="5"/>
      <c r="G2088" s="2" t="s">
        <v>9927</v>
      </c>
      <c r="H2088" s="10" t="s">
        <v>1833</v>
      </c>
      <c r="I2088" s="2" t="s">
        <v>14731</v>
      </c>
      <c r="J2088" s="4"/>
    </row>
    <row r="2089" spans="1:10" ht="16.2" customHeight="1" x14ac:dyDescent="0.3">
      <c r="A2089" s="5"/>
      <c r="B2089" s="6"/>
      <c r="C2089" s="6"/>
      <c r="D2089" s="6"/>
      <c r="E2089" s="6"/>
      <c r="F2089" s="5"/>
      <c r="G2089" s="2" t="s">
        <v>9928</v>
      </c>
      <c r="H2089" s="2" t="s">
        <v>8896</v>
      </c>
      <c r="I2089" s="2" t="s">
        <v>2095</v>
      </c>
      <c r="J2089" s="4"/>
    </row>
    <row r="2090" spans="1:10" ht="16.2" customHeight="1" x14ac:dyDescent="0.3">
      <c r="A2090" s="5"/>
      <c r="B2090" s="6"/>
      <c r="C2090" s="6"/>
      <c r="D2090" s="6"/>
      <c r="E2090" s="6"/>
      <c r="F2090" s="5"/>
      <c r="G2090" s="6" t="s">
        <v>2755</v>
      </c>
      <c r="H2090" s="2" t="s">
        <v>8970</v>
      </c>
      <c r="I2090" s="2" t="s">
        <v>5878</v>
      </c>
      <c r="J2090" s="4"/>
    </row>
    <row r="2091" spans="1:10" ht="16.2" customHeight="1" x14ac:dyDescent="0.3">
      <c r="A2091" s="5"/>
      <c r="B2091" s="6"/>
      <c r="C2091" s="6"/>
      <c r="D2091" s="6"/>
      <c r="E2091" s="6"/>
      <c r="F2091" s="5"/>
      <c r="G2091" s="2" t="s">
        <v>11800</v>
      </c>
      <c r="H2091" s="2" t="s">
        <v>1723</v>
      </c>
      <c r="I2091" s="2" t="s">
        <v>14732</v>
      </c>
      <c r="J2091" s="4"/>
    </row>
    <row r="2092" spans="1:10" ht="16.2" customHeight="1" x14ac:dyDescent="0.3">
      <c r="A2092" s="5"/>
      <c r="B2092" s="6"/>
      <c r="C2092" s="6"/>
      <c r="D2092" s="6"/>
      <c r="E2092" s="6"/>
      <c r="F2092" s="5"/>
      <c r="G2092" s="2" t="s">
        <v>9930</v>
      </c>
      <c r="H2092" s="2" t="s">
        <v>8974</v>
      </c>
      <c r="I2092" s="2" t="s">
        <v>5877</v>
      </c>
      <c r="J2092" s="4"/>
    </row>
    <row r="2093" spans="1:10" ht="16.2" customHeight="1" x14ac:dyDescent="0.3">
      <c r="A2093" s="5"/>
      <c r="B2093" s="6"/>
      <c r="C2093" s="6"/>
      <c r="D2093" s="6"/>
      <c r="E2093" s="6"/>
      <c r="F2093" s="5"/>
      <c r="G2093" s="2" t="s">
        <v>9931</v>
      </c>
      <c r="H2093" s="2" t="s">
        <v>3114</v>
      </c>
      <c r="I2093" s="2" t="s">
        <v>9151</v>
      </c>
      <c r="J2093" s="4"/>
    </row>
    <row r="2094" spans="1:10" ht="16.2" customHeight="1" x14ac:dyDescent="0.3">
      <c r="A2094" s="5"/>
      <c r="B2094" s="6"/>
      <c r="C2094" s="6"/>
      <c r="D2094" s="6"/>
      <c r="E2094" s="6"/>
      <c r="F2094" s="5"/>
      <c r="G2094" s="2" t="s">
        <v>11802</v>
      </c>
      <c r="H2094" s="10" t="s">
        <v>3327</v>
      </c>
      <c r="I2094" s="2" t="s">
        <v>9155</v>
      </c>
      <c r="J2094" s="4"/>
    </row>
    <row r="2095" spans="1:10" ht="16.2" customHeight="1" x14ac:dyDescent="0.3">
      <c r="A2095" s="5"/>
      <c r="B2095" s="6"/>
      <c r="C2095" s="6"/>
      <c r="D2095" s="6"/>
      <c r="F2095" s="5"/>
      <c r="G2095" s="2" t="s">
        <v>9935</v>
      </c>
      <c r="H2095" s="10" t="s">
        <v>3328</v>
      </c>
      <c r="I2095" s="2" t="s">
        <v>3864</v>
      </c>
      <c r="J2095" s="4"/>
    </row>
    <row r="2096" spans="1:10" ht="16.2" customHeight="1" x14ac:dyDescent="0.3">
      <c r="B2096" s="6"/>
      <c r="G2096" s="2" t="s">
        <v>9936</v>
      </c>
      <c r="H2096" s="2" t="s">
        <v>8978</v>
      </c>
      <c r="I2096" s="2" t="s">
        <v>12740</v>
      </c>
    </row>
    <row r="2097" spans="2:9" ht="16.2" customHeight="1" x14ac:dyDescent="0.3">
      <c r="B2097" s="6"/>
      <c r="G2097" s="2" t="s">
        <v>9937</v>
      </c>
      <c r="H2097" s="2" t="s">
        <v>3115</v>
      </c>
      <c r="I2097" s="2" t="s">
        <v>9158</v>
      </c>
    </row>
    <row r="2098" spans="2:9" ht="16.2" customHeight="1" x14ac:dyDescent="0.3">
      <c r="G2098" s="2" t="s">
        <v>9938</v>
      </c>
      <c r="H2098" s="10" t="s">
        <v>1461</v>
      </c>
      <c r="I2098" s="2" t="s">
        <v>9159</v>
      </c>
    </row>
    <row r="2099" spans="2:9" ht="16.2" customHeight="1" x14ac:dyDescent="0.3">
      <c r="G2099" s="2" t="s">
        <v>9939</v>
      </c>
      <c r="H2099" s="2" t="s">
        <v>11380</v>
      </c>
      <c r="I2099" s="2" t="s">
        <v>5882</v>
      </c>
    </row>
    <row r="2100" spans="2:9" ht="16.2" customHeight="1" x14ac:dyDescent="0.3">
      <c r="G2100" s="6" t="s">
        <v>9942</v>
      </c>
      <c r="H2100" s="10" t="s">
        <v>2573</v>
      </c>
      <c r="I2100" s="2" t="s">
        <v>5883</v>
      </c>
    </row>
    <row r="2101" spans="2:9" ht="16.2" customHeight="1" x14ac:dyDescent="0.3">
      <c r="G2101" s="6" t="s">
        <v>738</v>
      </c>
      <c r="H2101" s="2" t="s">
        <v>3116</v>
      </c>
      <c r="I2101" s="2" t="s">
        <v>14347</v>
      </c>
    </row>
    <row r="2102" spans="2:9" ht="16.2" customHeight="1" x14ac:dyDescent="0.3">
      <c r="G2102" s="6" t="s">
        <v>148</v>
      </c>
      <c r="H2102" s="10" t="s">
        <v>1834</v>
      </c>
      <c r="I2102" s="2" t="s">
        <v>2096</v>
      </c>
    </row>
    <row r="2103" spans="2:9" ht="16.2" customHeight="1" x14ac:dyDescent="0.3">
      <c r="G2103" s="2" t="s">
        <v>2197</v>
      </c>
      <c r="H2103" s="2" t="s">
        <v>470</v>
      </c>
      <c r="I2103" s="4" t="s">
        <v>12741</v>
      </c>
    </row>
    <row r="2104" spans="2:9" ht="16.2" customHeight="1" x14ac:dyDescent="0.3">
      <c r="G2104" s="2" t="s">
        <v>739</v>
      </c>
      <c r="H2104" s="2" t="s">
        <v>5687</v>
      </c>
      <c r="I2104" s="2" t="s">
        <v>3866</v>
      </c>
    </row>
    <row r="2105" spans="2:9" ht="16.2" customHeight="1" x14ac:dyDescent="0.3">
      <c r="G2105" s="2" t="s">
        <v>1550</v>
      </c>
      <c r="H2105" s="2" t="s">
        <v>13348</v>
      </c>
      <c r="I2105" s="2" t="s">
        <v>5880</v>
      </c>
    </row>
    <row r="2106" spans="2:9" ht="16.2" customHeight="1" x14ac:dyDescent="0.3">
      <c r="G2106" s="2" t="s">
        <v>740</v>
      </c>
      <c r="H2106" s="2" t="s">
        <v>5614</v>
      </c>
      <c r="I2106" s="2" t="s">
        <v>9160</v>
      </c>
    </row>
    <row r="2107" spans="2:9" ht="16.2" customHeight="1" x14ac:dyDescent="0.3">
      <c r="G2107" s="2" t="s">
        <v>88</v>
      </c>
      <c r="H2107" s="2" t="s">
        <v>11335</v>
      </c>
      <c r="I2107" s="2" t="s">
        <v>9161</v>
      </c>
    </row>
    <row r="2108" spans="2:9" ht="16.2" customHeight="1" x14ac:dyDescent="0.3">
      <c r="G2108" s="2" t="s">
        <v>2198</v>
      </c>
      <c r="H2108" s="2" t="s">
        <v>13349</v>
      </c>
      <c r="I2108" s="2" t="s">
        <v>13896</v>
      </c>
    </row>
    <row r="2109" spans="2:9" ht="16.2" customHeight="1" x14ac:dyDescent="0.3">
      <c r="G2109" s="6" t="s">
        <v>2199</v>
      </c>
      <c r="H2109" s="2" t="s">
        <v>5690</v>
      </c>
      <c r="I2109" s="2" t="s">
        <v>5888</v>
      </c>
    </row>
    <row r="2110" spans="2:9" ht="16.2" customHeight="1" x14ac:dyDescent="0.3">
      <c r="G2110" s="6" t="s">
        <v>741</v>
      </c>
      <c r="H2110" s="2" t="s">
        <v>3117</v>
      </c>
      <c r="I2110" s="4" t="s">
        <v>12589</v>
      </c>
    </row>
    <row r="2111" spans="2:9" ht="16.2" customHeight="1" x14ac:dyDescent="0.3">
      <c r="G2111" s="6" t="s">
        <v>2200</v>
      </c>
      <c r="H2111" s="2" t="s">
        <v>12228</v>
      </c>
      <c r="I2111" s="2" t="s">
        <v>9156</v>
      </c>
    </row>
    <row r="2112" spans="2:9" ht="16.2" customHeight="1" x14ac:dyDescent="0.3">
      <c r="G2112" s="6" t="s">
        <v>6765</v>
      </c>
      <c r="H2112" s="2" t="s">
        <v>5615</v>
      </c>
      <c r="I2112" s="2" t="s">
        <v>5890</v>
      </c>
    </row>
    <row r="2113" spans="7:9" ht="16.2" customHeight="1" x14ac:dyDescent="0.3">
      <c r="G2113" s="2" t="s">
        <v>4132</v>
      </c>
      <c r="H2113" s="2" t="s">
        <v>8981</v>
      </c>
      <c r="I2113" s="2" t="s">
        <v>5881</v>
      </c>
    </row>
    <row r="2114" spans="7:9" ht="16.2" customHeight="1" x14ac:dyDescent="0.3">
      <c r="G2114" s="2" t="s">
        <v>2760</v>
      </c>
      <c r="H2114" s="2" t="s">
        <v>8898</v>
      </c>
      <c r="I2114" s="2" t="s">
        <v>2097</v>
      </c>
    </row>
    <row r="2115" spans="7:9" ht="16.2" customHeight="1" x14ac:dyDescent="0.3">
      <c r="G2115" s="6" t="s">
        <v>1552</v>
      </c>
      <c r="H2115" s="10" t="s">
        <v>5616</v>
      </c>
      <c r="I2115" s="2" t="s">
        <v>5894</v>
      </c>
    </row>
    <row r="2116" spans="7:9" ht="16.2" customHeight="1" x14ac:dyDescent="0.3">
      <c r="G2116" s="2" t="s">
        <v>742</v>
      </c>
      <c r="H2116" s="2" t="s">
        <v>11338</v>
      </c>
      <c r="I2116" s="2" t="s">
        <v>14733</v>
      </c>
    </row>
    <row r="2117" spans="7:9" ht="16.2" customHeight="1" x14ac:dyDescent="0.3">
      <c r="G2117" s="2" t="s">
        <v>10025</v>
      </c>
      <c r="H2117" s="2" t="s">
        <v>3118</v>
      </c>
      <c r="I2117" s="2" t="s">
        <v>5895</v>
      </c>
    </row>
    <row r="2118" spans="7:9" ht="16.2" customHeight="1" x14ac:dyDescent="0.3">
      <c r="G2118" s="2" t="s">
        <v>6752</v>
      </c>
      <c r="H2118" s="2" t="s">
        <v>8901</v>
      </c>
      <c r="I2118" s="2" t="s">
        <v>3869</v>
      </c>
    </row>
    <row r="2119" spans="7:9" ht="16.2" customHeight="1" x14ac:dyDescent="0.3">
      <c r="G2119" s="2" t="s">
        <v>10026</v>
      </c>
      <c r="H2119" s="10" t="s">
        <v>1725</v>
      </c>
      <c r="I2119" s="2" t="s">
        <v>9162</v>
      </c>
    </row>
    <row r="2120" spans="7:9" ht="16.2" customHeight="1" x14ac:dyDescent="0.3">
      <c r="G2120" s="2" t="s">
        <v>6775</v>
      </c>
      <c r="H2120" s="2" t="s">
        <v>3119</v>
      </c>
      <c r="I2120" s="2" t="s">
        <v>9163</v>
      </c>
    </row>
    <row r="2121" spans="7:9" ht="16.2" customHeight="1" x14ac:dyDescent="0.3">
      <c r="G2121" s="2" t="s">
        <v>4134</v>
      </c>
      <c r="H2121" s="10" t="s">
        <v>3329</v>
      </c>
      <c r="I2121" s="2" t="s">
        <v>2621</v>
      </c>
    </row>
    <row r="2122" spans="7:9" ht="16.2" customHeight="1" x14ac:dyDescent="0.3">
      <c r="G2122" s="2" t="s">
        <v>743</v>
      </c>
      <c r="H2122" s="2" t="s">
        <v>1932</v>
      </c>
      <c r="I2122" s="2" t="s">
        <v>5898</v>
      </c>
    </row>
    <row r="2123" spans="7:9" ht="16.2" customHeight="1" x14ac:dyDescent="0.3">
      <c r="G2123" s="2" t="s">
        <v>6777</v>
      </c>
      <c r="H2123" s="4" t="s">
        <v>8902</v>
      </c>
      <c r="I2123" s="2" t="s">
        <v>12742</v>
      </c>
    </row>
    <row r="2124" spans="7:9" ht="16.2" customHeight="1" x14ac:dyDescent="0.3">
      <c r="G2124" s="2" t="s">
        <v>10028</v>
      </c>
      <c r="H2124" s="2" t="s">
        <v>13339</v>
      </c>
      <c r="I2124" s="2" t="s">
        <v>5899</v>
      </c>
    </row>
    <row r="2125" spans="7:9" ht="16.2" customHeight="1" x14ac:dyDescent="0.3">
      <c r="G2125" s="6" t="s">
        <v>6778</v>
      </c>
      <c r="H2125" s="2" t="s">
        <v>3556</v>
      </c>
      <c r="I2125" s="2" t="s">
        <v>3871</v>
      </c>
    </row>
    <row r="2126" spans="7:9" ht="16.2" customHeight="1" x14ac:dyDescent="0.3">
      <c r="G2126" s="2" t="s">
        <v>744</v>
      </c>
      <c r="H2126" s="2" t="s">
        <v>8903</v>
      </c>
      <c r="I2126" s="2" t="s">
        <v>14584</v>
      </c>
    </row>
    <row r="2127" spans="7:9" ht="16.2" customHeight="1" x14ac:dyDescent="0.3">
      <c r="G2127" s="6" t="s">
        <v>1852</v>
      </c>
      <c r="H2127" s="10" t="s">
        <v>2576</v>
      </c>
      <c r="I2127" s="2" t="s">
        <v>14734</v>
      </c>
    </row>
    <row r="2128" spans="7:9" ht="16.2" customHeight="1" x14ac:dyDescent="0.3">
      <c r="G2128" s="2" t="s">
        <v>10030</v>
      </c>
      <c r="H2128" s="2" t="s">
        <v>13350</v>
      </c>
      <c r="I2128" s="2" t="s">
        <v>2623</v>
      </c>
    </row>
    <row r="2129" spans="7:9" ht="16.2" customHeight="1" x14ac:dyDescent="0.3">
      <c r="G2129" s="2" t="s">
        <v>2763</v>
      </c>
      <c r="H2129" s="10" t="s">
        <v>471</v>
      </c>
      <c r="I2129" s="2" t="s">
        <v>9165</v>
      </c>
    </row>
    <row r="2130" spans="7:9" ht="16.2" customHeight="1" x14ac:dyDescent="0.3">
      <c r="G2130" s="6" t="s">
        <v>745</v>
      </c>
      <c r="H2130" s="2" t="s">
        <v>5695</v>
      </c>
      <c r="I2130" s="2" t="s">
        <v>9166</v>
      </c>
    </row>
    <row r="2131" spans="7:9" ht="16.2" customHeight="1" x14ac:dyDescent="0.3">
      <c r="G2131" s="2" t="s">
        <v>746</v>
      </c>
      <c r="H2131" s="2" t="s">
        <v>8988</v>
      </c>
      <c r="I2131" s="2" t="s">
        <v>5900</v>
      </c>
    </row>
    <row r="2132" spans="7:9" ht="16.2" customHeight="1" x14ac:dyDescent="0.3">
      <c r="G2132" s="2" t="s">
        <v>747</v>
      </c>
      <c r="H2132" s="2" t="s">
        <v>8989</v>
      </c>
      <c r="I2132" s="2" t="s">
        <v>9167</v>
      </c>
    </row>
    <row r="2133" spans="7:9" ht="16.2" customHeight="1" x14ac:dyDescent="0.3">
      <c r="G2133" s="2" t="s">
        <v>2203</v>
      </c>
      <c r="H2133" s="10" t="s">
        <v>2577</v>
      </c>
      <c r="I2133" s="4" t="s">
        <v>5901</v>
      </c>
    </row>
    <row r="2134" spans="7:9" ht="16.2" customHeight="1" x14ac:dyDescent="0.3">
      <c r="G2134" s="2" t="s">
        <v>6754</v>
      </c>
      <c r="H2134" s="2" t="s">
        <v>2578</v>
      </c>
      <c r="I2134" s="2" t="s">
        <v>1222</v>
      </c>
    </row>
    <row r="2135" spans="7:9" ht="16.2" customHeight="1" x14ac:dyDescent="0.3">
      <c r="G2135" s="2" t="s">
        <v>6755</v>
      </c>
      <c r="H2135" s="2" t="s">
        <v>8990</v>
      </c>
      <c r="I2135" s="2" t="s">
        <v>9168</v>
      </c>
    </row>
    <row r="2136" spans="7:9" ht="16.2" customHeight="1" x14ac:dyDescent="0.3">
      <c r="G2136" s="6" t="s">
        <v>10013</v>
      </c>
      <c r="H2136" s="10" t="s">
        <v>3330</v>
      </c>
      <c r="I2136" s="2" t="s">
        <v>9169</v>
      </c>
    </row>
    <row r="2137" spans="7:9" ht="16.2" customHeight="1" x14ac:dyDescent="0.3">
      <c r="G2137" s="2" t="s">
        <v>2767</v>
      </c>
      <c r="H2137" s="10" t="s">
        <v>1462</v>
      </c>
      <c r="I2137" s="2" t="s">
        <v>9170</v>
      </c>
    </row>
    <row r="2138" spans="7:9" ht="16.2" customHeight="1" x14ac:dyDescent="0.3">
      <c r="G2138" s="2" t="s">
        <v>748</v>
      </c>
      <c r="H2138" s="10" t="s">
        <v>1726</v>
      </c>
      <c r="I2138" s="2" t="s">
        <v>2624</v>
      </c>
    </row>
    <row r="2139" spans="7:9" ht="16.2" customHeight="1" x14ac:dyDescent="0.3">
      <c r="G2139" s="2" t="s">
        <v>4135</v>
      </c>
      <c r="H2139" s="2" t="s">
        <v>8992</v>
      </c>
      <c r="I2139" s="2" t="s">
        <v>9171</v>
      </c>
    </row>
    <row r="2140" spans="7:9" ht="16.2" customHeight="1" x14ac:dyDescent="0.3">
      <c r="G2140" s="2" t="s">
        <v>4136</v>
      </c>
      <c r="H2140" s="2" t="s">
        <v>11389</v>
      </c>
      <c r="I2140" s="2" t="s">
        <v>9172</v>
      </c>
    </row>
    <row r="2141" spans="7:9" ht="16.2" customHeight="1" x14ac:dyDescent="0.3">
      <c r="G2141" s="2" t="s">
        <v>749</v>
      </c>
      <c r="H2141" s="2" t="s">
        <v>13351</v>
      </c>
      <c r="I2141" s="2" t="s">
        <v>5905</v>
      </c>
    </row>
    <row r="2142" spans="7:9" ht="16.2" customHeight="1" x14ac:dyDescent="0.3">
      <c r="G2142" s="2" t="s">
        <v>2204</v>
      </c>
      <c r="H2142" s="2" t="s">
        <v>13352</v>
      </c>
      <c r="I2142" s="2" t="s">
        <v>2099</v>
      </c>
    </row>
    <row r="2143" spans="7:9" ht="16.2" customHeight="1" x14ac:dyDescent="0.3">
      <c r="G2143" s="2" t="s">
        <v>750</v>
      </c>
      <c r="H2143" s="2" t="s">
        <v>5700</v>
      </c>
      <c r="I2143" s="2" t="s">
        <v>14348</v>
      </c>
    </row>
    <row r="2144" spans="7:9" ht="16.2" customHeight="1" x14ac:dyDescent="0.3">
      <c r="G2144" s="2" t="s">
        <v>751</v>
      </c>
      <c r="H2144" s="2" t="s">
        <v>11390</v>
      </c>
      <c r="I2144" s="2" t="s">
        <v>5902</v>
      </c>
    </row>
    <row r="2145" spans="7:9" ht="16.2" customHeight="1" x14ac:dyDescent="0.3">
      <c r="G2145" s="2" t="s">
        <v>4139</v>
      </c>
      <c r="H2145" s="2" t="s">
        <v>5621</v>
      </c>
      <c r="I2145" s="2" t="s">
        <v>5906</v>
      </c>
    </row>
    <row r="2146" spans="7:9" ht="16.2" customHeight="1" x14ac:dyDescent="0.3">
      <c r="G2146" s="6" t="s">
        <v>752</v>
      </c>
      <c r="H2146" s="2" t="s">
        <v>11392</v>
      </c>
      <c r="I2146" s="2" t="s">
        <v>5907</v>
      </c>
    </row>
    <row r="2147" spans="7:9" ht="16.2" customHeight="1" x14ac:dyDescent="0.3">
      <c r="G2147" s="2" t="s">
        <v>753</v>
      </c>
      <c r="H2147" s="2" t="s">
        <v>13353</v>
      </c>
      <c r="I2147" s="2" t="s">
        <v>9173</v>
      </c>
    </row>
    <row r="2148" spans="7:9" ht="16.2" customHeight="1" x14ac:dyDescent="0.3">
      <c r="G2148" s="6" t="s">
        <v>754</v>
      </c>
      <c r="H2148" s="2" t="s">
        <v>3408</v>
      </c>
      <c r="I2148" s="2" t="s">
        <v>9174</v>
      </c>
    </row>
    <row r="2149" spans="7:9" ht="16.2" customHeight="1" x14ac:dyDescent="0.3">
      <c r="G2149" s="2" t="s">
        <v>755</v>
      </c>
      <c r="H2149" s="2" t="s">
        <v>12218</v>
      </c>
      <c r="I2149" s="2" t="s">
        <v>5908</v>
      </c>
    </row>
    <row r="2150" spans="7:9" ht="16.2" customHeight="1" x14ac:dyDescent="0.3">
      <c r="G2150" s="6" t="s">
        <v>756</v>
      </c>
      <c r="H2150" s="2" t="s">
        <v>12219</v>
      </c>
      <c r="I2150" s="2" t="s">
        <v>1479</v>
      </c>
    </row>
    <row r="2151" spans="7:9" ht="16.2" customHeight="1" x14ac:dyDescent="0.3">
      <c r="G2151" s="2" t="s">
        <v>10037</v>
      </c>
      <c r="H2151" s="2" t="s">
        <v>3800</v>
      </c>
      <c r="I2151" s="2" t="s">
        <v>9175</v>
      </c>
    </row>
    <row r="2152" spans="7:9" ht="16.2" customHeight="1" x14ac:dyDescent="0.3">
      <c r="G2152" s="2" t="s">
        <v>1893</v>
      </c>
      <c r="H2152" s="10" t="s">
        <v>2579</v>
      </c>
      <c r="I2152" s="2" t="s">
        <v>9176</v>
      </c>
    </row>
    <row r="2153" spans="7:9" ht="16.2" customHeight="1" x14ac:dyDescent="0.3">
      <c r="G2153" s="2" t="s">
        <v>1761</v>
      </c>
      <c r="H2153" s="2" t="s">
        <v>13354</v>
      </c>
      <c r="I2153" s="2" t="s">
        <v>5909</v>
      </c>
    </row>
    <row r="2154" spans="7:9" ht="16.2" customHeight="1" x14ac:dyDescent="0.3">
      <c r="G2154" s="2" t="s">
        <v>90</v>
      </c>
      <c r="H2154" s="10" t="s">
        <v>2580</v>
      </c>
      <c r="I2154" s="2" t="s">
        <v>9178</v>
      </c>
    </row>
    <row r="2155" spans="7:9" ht="16.2" customHeight="1" x14ac:dyDescent="0.3">
      <c r="G2155" s="6" t="s">
        <v>2771</v>
      </c>
      <c r="H2155" s="2" t="s">
        <v>11396</v>
      </c>
      <c r="I2155" s="2" t="s">
        <v>9179</v>
      </c>
    </row>
    <row r="2156" spans="7:9" ht="16.2" customHeight="1" x14ac:dyDescent="0.3">
      <c r="G2156" s="6" t="s">
        <v>4142</v>
      </c>
      <c r="H2156" s="2" t="s">
        <v>8996</v>
      </c>
      <c r="I2156" s="2" t="s">
        <v>13897</v>
      </c>
    </row>
    <row r="2157" spans="7:9" ht="16.2" customHeight="1" x14ac:dyDescent="0.3">
      <c r="G2157" s="2" t="s">
        <v>3451</v>
      </c>
      <c r="H2157" s="2" t="s">
        <v>8997</v>
      </c>
      <c r="I2157" s="2" t="s">
        <v>5914</v>
      </c>
    </row>
    <row r="2158" spans="7:9" ht="16.2" customHeight="1" x14ac:dyDescent="0.3">
      <c r="G2158" s="6" t="s">
        <v>757</v>
      </c>
      <c r="H2158" s="2" t="s">
        <v>8910</v>
      </c>
      <c r="I2158" s="2" t="s">
        <v>9182</v>
      </c>
    </row>
    <row r="2159" spans="7:9" ht="16.2" customHeight="1" x14ac:dyDescent="0.3">
      <c r="G2159" s="2" t="s">
        <v>6815</v>
      </c>
      <c r="H2159" s="10" t="s">
        <v>3121</v>
      </c>
      <c r="I2159" s="2" t="s">
        <v>2102</v>
      </c>
    </row>
    <row r="2160" spans="7:9" ht="16.2" customHeight="1" x14ac:dyDescent="0.3">
      <c r="G2160" s="6" t="s">
        <v>6816</v>
      </c>
      <c r="H2160" s="2" t="s">
        <v>5624</v>
      </c>
      <c r="I2160" s="2" t="s">
        <v>13898</v>
      </c>
    </row>
    <row r="2161" spans="7:9" ht="16.2" customHeight="1" x14ac:dyDescent="0.3">
      <c r="G2161" s="2" t="s">
        <v>10051</v>
      </c>
      <c r="H2161" s="2" t="s">
        <v>11395</v>
      </c>
      <c r="I2161" s="2" t="s">
        <v>13899</v>
      </c>
    </row>
    <row r="2162" spans="7:9" ht="16.2" customHeight="1" x14ac:dyDescent="0.3">
      <c r="G2162" s="2" t="s">
        <v>758</v>
      </c>
      <c r="H2162" s="2" t="s">
        <v>3331</v>
      </c>
      <c r="I2162" s="2" t="s">
        <v>14585</v>
      </c>
    </row>
    <row r="2163" spans="7:9" ht="16.2" customHeight="1" x14ac:dyDescent="0.3">
      <c r="G2163" s="2" t="s">
        <v>10054</v>
      </c>
      <c r="H2163" s="2" t="s">
        <v>12230</v>
      </c>
      <c r="I2163" s="2" t="s">
        <v>14735</v>
      </c>
    </row>
    <row r="2164" spans="7:9" ht="16.2" customHeight="1" x14ac:dyDescent="0.3">
      <c r="G2164" s="2" t="s">
        <v>11854</v>
      </c>
      <c r="H2164" s="10" t="s">
        <v>5705</v>
      </c>
      <c r="I2164" s="2" t="s">
        <v>13900</v>
      </c>
    </row>
    <row r="2165" spans="7:9" ht="16.2" customHeight="1" x14ac:dyDescent="0.3">
      <c r="G2165" s="6" t="s">
        <v>6817</v>
      </c>
      <c r="H2165" s="10" t="s">
        <v>3409</v>
      </c>
      <c r="I2165" s="2" t="s">
        <v>13901</v>
      </c>
    </row>
    <row r="2166" spans="7:9" ht="16.2" customHeight="1" x14ac:dyDescent="0.3">
      <c r="G2166" s="6" t="s">
        <v>10055</v>
      </c>
      <c r="H2166" s="2" t="s">
        <v>11398</v>
      </c>
      <c r="I2166" s="2" t="s">
        <v>14349</v>
      </c>
    </row>
    <row r="2167" spans="7:9" ht="16.2" customHeight="1" x14ac:dyDescent="0.3">
      <c r="G2167" s="6" t="s">
        <v>10056</v>
      </c>
      <c r="H2167" s="10" t="s">
        <v>1727</v>
      </c>
      <c r="I2167" s="2" t="s">
        <v>12743</v>
      </c>
    </row>
    <row r="2168" spans="7:9" ht="16.2" customHeight="1" x14ac:dyDescent="0.3">
      <c r="G2168" s="2" t="s">
        <v>1558</v>
      </c>
      <c r="H2168" s="2" t="s">
        <v>12232</v>
      </c>
      <c r="I2168" s="2" t="s">
        <v>13902</v>
      </c>
    </row>
    <row r="2169" spans="7:9" ht="16.2" customHeight="1" x14ac:dyDescent="0.3">
      <c r="G2169" s="2" t="s">
        <v>11857</v>
      </c>
      <c r="H2169" s="2" t="s">
        <v>13357</v>
      </c>
      <c r="I2169" s="2" t="s">
        <v>5917</v>
      </c>
    </row>
    <row r="2170" spans="7:9" ht="16.2" customHeight="1" x14ac:dyDescent="0.3">
      <c r="G2170" s="2" t="s">
        <v>11858</v>
      </c>
      <c r="H2170" s="2" t="s">
        <v>3122</v>
      </c>
      <c r="I2170" s="2" t="s">
        <v>3500</v>
      </c>
    </row>
    <row r="2171" spans="7:9" ht="16.2" customHeight="1" x14ac:dyDescent="0.3">
      <c r="G2171" s="6" t="s">
        <v>6819</v>
      </c>
      <c r="H2171" s="2" t="s">
        <v>5707</v>
      </c>
      <c r="I2171" s="2" t="s">
        <v>9186</v>
      </c>
    </row>
    <row r="2172" spans="7:9" ht="16.2" customHeight="1" x14ac:dyDescent="0.3">
      <c r="G2172" s="6" t="s">
        <v>2773</v>
      </c>
      <c r="H2172" s="2" t="s">
        <v>5708</v>
      </c>
      <c r="I2172" s="2" t="s">
        <v>14350</v>
      </c>
    </row>
    <row r="2173" spans="7:9" ht="16.2" customHeight="1" x14ac:dyDescent="0.3">
      <c r="G2173" s="2" t="s">
        <v>6820</v>
      </c>
      <c r="H2173" s="10" t="s">
        <v>55</v>
      </c>
      <c r="I2173" s="2" t="s">
        <v>11456</v>
      </c>
    </row>
    <row r="2174" spans="7:9" ht="16.2" customHeight="1" x14ac:dyDescent="0.3">
      <c r="G2174" s="6" t="s">
        <v>6800</v>
      </c>
      <c r="H2174" s="10" t="s">
        <v>3123</v>
      </c>
      <c r="I2174" s="2" t="s">
        <v>5918</v>
      </c>
    </row>
    <row r="2175" spans="7:9" ht="16.2" customHeight="1" x14ac:dyDescent="0.3">
      <c r="G2175" s="2" t="s">
        <v>6821</v>
      </c>
      <c r="H2175" s="2" t="s">
        <v>13358</v>
      </c>
      <c r="I2175" s="2" t="s">
        <v>12592</v>
      </c>
    </row>
    <row r="2176" spans="7:9" ht="16.2" customHeight="1" x14ac:dyDescent="0.3">
      <c r="G2176" s="6" t="s">
        <v>759</v>
      </c>
      <c r="H2176" s="2" t="s">
        <v>9007</v>
      </c>
      <c r="I2176" s="2" t="s">
        <v>9184</v>
      </c>
    </row>
    <row r="2177" spans="7:14" ht="16.2" customHeight="1" x14ac:dyDescent="0.3">
      <c r="G2177" s="2" t="s">
        <v>10038</v>
      </c>
      <c r="H2177" s="10" t="s">
        <v>478</v>
      </c>
      <c r="I2177" s="2" t="s">
        <v>9185</v>
      </c>
    </row>
    <row r="2178" spans="7:14" ht="16.2" customHeight="1" x14ac:dyDescent="0.3">
      <c r="G2178" s="6" t="s">
        <v>10064</v>
      </c>
      <c r="H2178" s="2" t="s">
        <v>3332</v>
      </c>
      <c r="I2178" s="2" t="s">
        <v>2626</v>
      </c>
    </row>
    <row r="2179" spans="7:14" ht="16.2" customHeight="1" x14ac:dyDescent="0.3">
      <c r="G2179" s="2" t="s">
        <v>1266</v>
      </c>
      <c r="H2179" s="2" t="s">
        <v>1836</v>
      </c>
      <c r="I2179" s="2" t="s">
        <v>13903</v>
      </c>
    </row>
    <row r="2180" spans="7:14" ht="16.2" customHeight="1" x14ac:dyDescent="0.3">
      <c r="G2180" s="2" t="s">
        <v>761</v>
      </c>
      <c r="H2180" s="2" t="s">
        <v>11406</v>
      </c>
      <c r="I2180" s="2" t="s">
        <v>9181</v>
      </c>
    </row>
    <row r="2181" spans="7:14" ht="16.2" customHeight="1" x14ac:dyDescent="0.3">
      <c r="G2181" s="2" t="s">
        <v>11863</v>
      </c>
      <c r="H2181" s="10" t="s">
        <v>479</v>
      </c>
      <c r="I2181" s="2" t="s">
        <v>9187</v>
      </c>
    </row>
    <row r="2182" spans="7:14" ht="16.2" customHeight="1" x14ac:dyDescent="0.3">
      <c r="G2182" s="2" t="s">
        <v>1764</v>
      </c>
      <c r="H2182" s="2" t="s">
        <v>1465</v>
      </c>
      <c r="I2182" s="2" t="s">
        <v>9188</v>
      </c>
    </row>
    <row r="2183" spans="7:14" ht="16.2" customHeight="1" x14ac:dyDescent="0.3">
      <c r="G2183" s="2" t="s">
        <v>2205</v>
      </c>
      <c r="H2183" s="2" t="s">
        <v>9008</v>
      </c>
      <c r="I2183" s="2" t="s">
        <v>2627</v>
      </c>
    </row>
    <row r="2184" spans="7:14" ht="16.2" customHeight="1" x14ac:dyDescent="0.3">
      <c r="G2184" s="2" t="s">
        <v>762</v>
      </c>
      <c r="H2184" s="2" t="s">
        <v>1728</v>
      </c>
      <c r="I2184" s="2" t="s">
        <v>5922</v>
      </c>
    </row>
    <row r="2185" spans="7:14" ht="16.2" customHeight="1" x14ac:dyDescent="0.3">
      <c r="G2185" s="2" t="s">
        <v>6838</v>
      </c>
      <c r="H2185" s="2" t="s">
        <v>3333</v>
      </c>
      <c r="I2185" s="2" t="s">
        <v>5923</v>
      </c>
    </row>
    <row r="2186" spans="7:14" ht="16.2" customHeight="1" x14ac:dyDescent="0.3">
      <c r="G2186" s="6" t="s">
        <v>6834</v>
      </c>
      <c r="H2186" s="2" t="s">
        <v>13355</v>
      </c>
      <c r="I2186" s="2" t="s">
        <v>5924</v>
      </c>
    </row>
    <row r="2187" spans="7:14" ht="16.2" customHeight="1" x14ac:dyDescent="0.3">
      <c r="G2187" s="2" t="s">
        <v>1560</v>
      </c>
      <c r="H2187" s="2" t="s">
        <v>5713</v>
      </c>
      <c r="I2187" s="2" t="s">
        <v>9190</v>
      </c>
      <c r="L2187" s="4"/>
      <c r="M2187" s="4"/>
      <c r="N2187" s="4"/>
    </row>
    <row r="2188" spans="7:14" ht="16.2" customHeight="1" x14ac:dyDescent="0.3">
      <c r="G2188" s="2" t="s">
        <v>4148</v>
      </c>
      <c r="H2188" s="2" t="s">
        <v>3125</v>
      </c>
      <c r="I2188" s="2" t="s">
        <v>9191</v>
      </c>
      <c r="L2188" s="4"/>
      <c r="M2188" s="4"/>
      <c r="N2188" s="4"/>
    </row>
    <row r="2189" spans="7:14" ht="16.2" customHeight="1" x14ac:dyDescent="0.3">
      <c r="G2189" s="2" t="s">
        <v>1267</v>
      </c>
      <c r="H2189" s="10" t="s">
        <v>5714</v>
      </c>
      <c r="I2189" s="2" t="s">
        <v>1481</v>
      </c>
      <c r="L2189" s="4"/>
      <c r="M2189" s="4"/>
      <c r="N2189" s="4"/>
    </row>
    <row r="2190" spans="7:14" ht="16.2" customHeight="1" x14ac:dyDescent="0.3">
      <c r="G2190" s="6" t="s">
        <v>2776</v>
      </c>
      <c r="H2190" s="2" t="s">
        <v>9010</v>
      </c>
      <c r="I2190" s="2" t="s">
        <v>5911</v>
      </c>
      <c r="L2190" s="4"/>
      <c r="M2190" s="4"/>
      <c r="N2190" s="4"/>
    </row>
    <row r="2191" spans="7:14" ht="16.2" customHeight="1" x14ac:dyDescent="0.3">
      <c r="G2191" s="2" t="s">
        <v>2208</v>
      </c>
      <c r="H2191" s="2" t="s">
        <v>3126</v>
      </c>
      <c r="I2191" s="2" t="s">
        <v>2628</v>
      </c>
      <c r="L2191" s="4"/>
      <c r="M2191" s="4"/>
      <c r="N2191" s="4"/>
    </row>
    <row r="2192" spans="7:14" ht="16.2" customHeight="1" x14ac:dyDescent="0.3">
      <c r="G2192" s="2" t="s">
        <v>763</v>
      </c>
      <c r="H2192" s="2" t="s">
        <v>11410</v>
      </c>
      <c r="I2192" s="2" t="s">
        <v>11458</v>
      </c>
      <c r="L2192" s="4"/>
      <c r="M2192" s="4"/>
      <c r="N2192" s="4"/>
    </row>
    <row r="2193" spans="7:14" ht="16.2" customHeight="1" x14ac:dyDescent="0.3">
      <c r="G2193" s="6" t="s">
        <v>764</v>
      </c>
      <c r="H2193" s="2" t="s">
        <v>11416</v>
      </c>
      <c r="I2193" s="2" t="s">
        <v>9192</v>
      </c>
      <c r="L2193" s="4"/>
      <c r="M2193" s="4"/>
      <c r="N2193" s="4"/>
    </row>
    <row r="2194" spans="7:14" ht="16.2" customHeight="1" x14ac:dyDescent="0.3">
      <c r="G2194" s="2" t="s">
        <v>6845</v>
      </c>
      <c r="H2194" s="2" t="s">
        <v>3334</v>
      </c>
      <c r="I2194" s="2" t="s">
        <v>9193</v>
      </c>
      <c r="L2194" s="4"/>
      <c r="M2194" s="4"/>
      <c r="N2194" s="4"/>
    </row>
    <row r="2195" spans="7:14" ht="16.2" customHeight="1" x14ac:dyDescent="0.3">
      <c r="G2195" s="2" t="s">
        <v>10078</v>
      </c>
      <c r="H2195" s="2" t="s">
        <v>11413</v>
      </c>
      <c r="I2195" s="2" t="s">
        <v>2629</v>
      </c>
      <c r="L2195" s="4"/>
      <c r="M2195" s="4"/>
      <c r="N2195" s="4"/>
    </row>
    <row r="2196" spans="7:14" ht="16.2" customHeight="1" x14ac:dyDescent="0.3">
      <c r="G2196" s="2" t="s">
        <v>1268</v>
      </c>
      <c r="H2196" s="2" t="s">
        <v>2583</v>
      </c>
      <c r="I2196" s="2" t="s">
        <v>9196</v>
      </c>
      <c r="L2196" s="4"/>
      <c r="M2196" s="4"/>
      <c r="N2196" s="4"/>
    </row>
    <row r="2197" spans="7:14" ht="16.2" customHeight="1" x14ac:dyDescent="0.3">
      <c r="G2197" s="2" t="s">
        <v>2210</v>
      </c>
      <c r="H2197" s="10" t="s">
        <v>3335</v>
      </c>
      <c r="I2197" s="2" t="s">
        <v>9197</v>
      </c>
      <c r="L2197" s="4"/>
      <c r="M2197" s="4"/>
      <c r="N2197" s="4"/>
    </row>
    <row r="2198" spans="7:14" ht="16.2" customHeight="1" x14ac:dyDescent="0.3">
      <c r="G2198" s="6" t="s">
        <v>2211</v>
      </c>
      <c r="H2198" s="2" t="s">
        <v>3336</v>
      </c>
      <c r="I2198" s="2" t="s">
        <v>5927</v>
      </c>
      <c r="L2198" s="4"/>
      <c r="M2198" s="4"/>
      <c r="N2198" s="4"/>
    </row>
    <row r="2199" spans="7:14" ht="16.2" customHeight="1" x14ac:dyDescent="0.3">
      <c r="G2199" s="2" t="s">
        <v>2777</v>
      </c>
      <c r="H2199" s="2" t="s">
        <v>12526</v>
      </c>
      <c r="I2199" s="2" t="s">
        <v>5930</v>
      </c>
      <c r="L2199" s="4"/>
      <c r="M2199" s="4"/>
      <c r="N2199" s="4"/>
    </row>
    <row r="2200" spans="7:14" ht="16.2" customHeight="1" x14ac:dyDescent="0.3">
      <c r="G2200" s="6" t="s">
        <v>6855</v>
      </c>
      <c r="H2200" s="10" t="s">
        <v>2584</v>
      </c>
      <c r="I2200" s="2" t="s">
        <v>13904</v>
      </c>
      <c r="L2200" s="4"/>
      <c r="M2200" s="4"/>
      <c r="N2200" s="4"/>
    </row>
    <row r="2201" spans="7:14" ht="16.2" customHeight="1" x14ac:dyDescent="0.3">
      <c r="G2201" s="2" t="s">
        <v>765</v>
      </c>
      <c r="H2201" s="2" t="s">
        <v>1729</v>
      </c>
      <c r="I2201" s="2" t="s">
        <v>5931</v>
      </c>
      <c r="L2201" s="4"/>
      <c r="M2201" s="4"/>
      <c r="N2201" s="4"/>
    </row>
    <row r="2202" spans="7:14" ht="16.2" customHeight="1" x14ac:dyDescent="0.3">
      <c r="G2202" s="2" t="s">
        <v>4156</v>
      </c>
      <c r="H2202" s="10" t="s">
        <v>1837</v>
      </c>
      <c r="I2202" s="2" t="s">
        <v>5935</v>
      </c>
      <c r="L2202" s="4"/>
      <c r="M2202" s="4"/>
      <c r="N2202" s="4"/>
    </row>
    <row r="2203" spans="7:14" ht="16.2" customHeight="1" x14ac:dyDescent="0.3">
      <c r="G2203" s="6" t="s">
        <v>766</v>
      </c>
      <c r="H2203" s="2" t="s">
        <v>11419</v>
      </c>
      <c r="I2203" s="2" t="s">
        <v>2104</v>
      </c>
      <c r="L2203" s="4"/>
      <c r="M2203" s="4"/>
      <c r="N2203" s="4"/>
    </row>
    <row r="2204" spans="7:14" ht="16.2" customHeight="1" x14ac:dyDescent="0.3">
      <c r="G2204" s="2" t="s">
        <v>40</v>
      </c>
      <c r="H2204" s="2" t="s">
        <v>13359</v>
      </c>
      <c r="I2204" s="4" t="s">
        <v>5937</v>
      </c>
      <c r="L2204" s="4"/>
      <c r="M2204" s="4"/>
      <c r="N2204" s="4"/>
    </row>
    <row r="2205" spans="7:14" ht="16.2" customHeight="1" x14ac:dyDescent="0.3">
      <c r="G2205" s="2" t="s">
        <v>6861</v>
      </c>
      <c r="H2205" s="2" t="s">
        <v>3127</v>
      </c>
      <c r="I2205" s="2" t="s">
        <v>5938</v>
      </c>
      <c r="L2205" s="4"/>
      <c r="M2205" s="4"/>
      <c r="N2205" s="4"/>
    </row>
    <row r="2206" spans="7:14" ht="16.2" customHeight="1" x14ac:dyDescent="0.3">
      <c r="G2206" s="6" t="s">
        <v>767</v>
      </c>
      <c r="H2206" s="2" t="s">
        <v>2586</v>
      </c>
      <c r="I2206" s="2" t="s">
        <v>5939</v>
      </c>
      <c r="L2206" s="4"/>
      <c r="M2206" s="4"/>
      <c r="N2206" s="4"/>
    </row>
    <row r="2207" spans="7:14" ht="16.2" customHeight="1" x14ac:dyDescent="0.3">
      <c r="G2207" s="2" t="s">
        <v>768</v>
      </c>
      <c r="H2207" s="2" t="s">
        <v>2587</v>
      </c>
      <c r="I2207" s="2" t="s">
        <v>14351</v>
      </c>
      <c r="L2207" s="4"/>
      <c r="M2207" s="4"/>
      <c r="N2207" s="4"/>
    </row>
    <row r="2208" spans="7:14" ht="16.2" customHeight="1" x14ac:dyDescent="0.3">
      <c r="G2208" s="6" t="s">
        <v>769</v>
      </c>
      <c r="H2208" s="2" t="s">
        <v>11421</v>
      </c>
      <c r="I2208" s="2" t="s">
        <v>11459</v>
      </c>
      <c r="L2208" s="4"/>
      <c r="M2208" s="4"/>
      <c r="N2208" s="4"/>
    </row>
    <row r="2209" spans="7:14" ht="16.2" customHeight="1" x14ac:dyDescent="0.3">
      <c r="G2209" s="6" t="s">
        <v>1563</v>
      </c>
      <c r="H2209" s="2" t="s">
        <v>3128</v>
      </c>
      <c r="I2209" s="2" t="s">
        <v>5943</v>
      </c>
      <c r="L2209" s="4"/>
      <c r="M2209" s="4"/>
      <c r="N2209" s="4"/>
    </row>
    <row r="2210" spans="7:14" ht="16.2" customHeight="1" x14ac:dyDescent="0.3">
      <c r="G2210" s="6" t="s">
        <v>770</v>
      </c>
      <c r="H2210" s="10" t="s">
        <v>1730</v>
      </c>
      <c r="I2210" s="2" t="s">
        <v>9199</v>
      </c>
      <c r="L2210" s="4"/>
      <c r="M2210" s="4"/>
      <c r="N2210" s="4"/>
    </row>
    <row r="2211" spans="7:14" ht="16.2" customHeight="1" x14ac:dyDescent="0.3">
      <c r="G2211" s="2" t="s">
        <v>4161</v>
      </c>
      <c r="H2211" s="10" t="s">
        <v>3129</v>
      </c>
      <c r="I2211" s="2" t="s">
        <v>9200</v>
      </c>
      <c r="L2211" s="4"/>
      <c r="M2211" s="4"/>
      <c r="N2211" s="4"/>
    </row>
    <row r="2212" spans="7:14" ht="16.2" customHeight="1" x14ac:dyDescent="0.3">
      <c r="G2212" s="2" t="s">
        <v>4162</v>
      </c>
      <c r="H2212" s="10" t="s">
        <v>2588</v>
      </c>
      <c r="I2212" s="2" t="s">
        <v>14352</v>
      </c>
      <c r="L2212" s="4"/>
      <c r="M2212" s="4"/>
      <c r="N2212" s="4"/>
    </row>
    <row r="2213" spans="7:14" ht="16.2" customHeight="1" x14ac:dyDescent="0.3">
      <c r="G2213" s="2" t="s">
        <v>1270</v>
      </c>
      <c r="H2213" s="2" t="s">
        <v>13360</v>
      </c>
      <c r="I2213" s="2" t="s">
        <v>5948</v>
      </c>
      <c r="L2213" s="4"/>
      <c r="M2213" s="4"/>
      <c r="N2213" s="4"/>
    </row>
    <row r="2214" spans="7:14" ht="16.2" customHeight="1" x14ac:dyDescent="0.3">
      <c r="G2214" s="2" t="s">
        <v>12638</v>
      </c>
      <c r="H2214" s="10" t="s">
        <v>9026</v>
      </c>
      <c r="I2214" s="2" t="s">
        <v>9204</v>
      </c>
      <c r="L2214" s="4"/>
      <c r="M2214" s="4"/>
      <c r="N2214" s="4"/>
    </row>
    <row r="2215" spans="7:14" ht="16.2" customHeight="1" x14ac:dyDescent="0.3">
      <c r="G2215" s="6" t="s">
        <v>4164</v>
      </c>
      <c r="H2215" s="2" t="s">
        <v>9028</v>
      </c>
      <c r="I2215" s="2" t="s">
        <v>9205</v>
      </c>
      <c r="L2215" s="4"/>
      <c r="M2215" s="4"/>
      <c r="N2215" s="4"/>
    </row>
    <row r="2216" spans="7:14" ht="16.2" customHeight="1" x14ac:dyDescent="0.3">
      <c r="G2216" s="2" t="s">
        <v>771</v>
      </c>
      <c r="H2216" s="10" t="s">
        <v>2589</v>
      </c>
      <c r="I2216" s="2" t="s">
        <v>1483</v>
      </c>
      <c r="L2216" s="4"/>
      <c r="M2216" s="4"/>
      <c r="N2216" s="4"/>
    </row>
    <row r="2217" spans="7:14" ht="16.2" customHeight="1" x14ac:dyDescent="0.3">
      <c r="G2217" s="2" t="s">
        <v>772</v>
      </c>
      <c r="H2217" s="2" t="s">
        <v>9030</v>
      </c>
      <c r="I2217" s="2" t="s">
        <v>2108</v>
      </c>
      <c r="L2217" s="4"/>
      <c r="M2217" s="4"/>
      <c r="N2217" s="4"/>
    </row>
    <row r="2218" spans="7:14" ht="16.2" customHeight="1" x14ac:dyDescent="0.3">
      <c r="G2218" s="2" t="s">
        <v>2214</v>
      </c>
      <c r="H2218" s="2" t="s">
        <v>13356</v>
      </c>
      <c r="I2218" s="2" t="s">
        <v>14586</v>
      </c>
      <c r="L2218" s="4"/>
      <c r="M2218" s="4"/>
      <c r="N2218" s="4"/>
    </row>
    <row r="2219" spans="7:14" ht="16.2" customHeight="1" x14ac:dyDescent="0.3">
      <c r="G2219" s="2" t="s">
        <v>6877</v>
      </c>
      <c r="H2219" s="10" t="s">
        <v>2076</v>
      </c>
      <c r="I2219" s="2" t="s">
        <v>14736</v>
      </c>
      <c r="L2219" s="4"/>
      <c r="M2219" s="4"/>
      <c r="N2219" s="4"/>
    </row>
    <row r="2220" spans="7:14" ht="16.2" customHeight="1" x14ac:dyDescent="0.3">
      <c r="G2220" s="2" t="s">
        <v>773</v>
      </c>
      <c r="H2220" s="4" t="s">
        <v>12989</v>
      </c>
      <c r="I2220" s="2" t="s">
        <v>5951</v>
      </c>
      <c r="L2220" s="4"/>
      <c r="M2220" s="4"/>
      <c r="N2220" s="4"/>
    </row>
    <row r="2221" spans="7:14" ht="16.2" customHeight="1" x14ac:dyDescent="0.3">
      <c r="G2221" s="2" t="s">
        <v>4167</v>
      </c>
      <c r="H2221" s="2" t="s">
        <v>5722</v>
      </c>
      <c r="I2221" s="2" t="s">
        <v>9206</v>
      </c>
      <c r="L2221" s="4"/>
      <c r="M2221" s="4"/>
      <c r="N2221" s="4"/>
    </row>
    <row r="2222" spans="7:14" ht="16.2" customHeight="1" x14ac:dyDescent="0.3">
      <c r="G2222" s="2" t="s">
        <v>4168</v>
      </c>
      <c r="H2222" s="2" t="s">
        <v>5723</v>
      </c>
      <c r="I2222" s="2" t="s">
        <v>9207</v>
      </c>
      <c r="L2222" s="4"/>
      <c r="M2222" s="4"/>
      <c r="N2222" s="4"/>
    </row>
    <row r="2223" spans="7:14" ht="16.2" customHeight="1" x14ac:dyDescent="0.3">
      <c r="G2223" s="2" t="s">
        <v>2782</v>
      </c>
      <c r="H2223" s="2" t="s">
        <v>13361</v>
      </c>
      <c r="I2223" s="2" t="s">
        <v>5953</v>
      </c>
      <c r="L2223" s="4"/>
      <c r="M2223" s="4"/>
      <c r="N2223" s="4"/>
    </row>
    <row r="2224" spans="7:14" ht="16.2" customHeight="1" x14ac:dyDescent="0.3">
      <c r="G2224" s="2" t="s">
        <v>774</v>
      </c>
      <c r="H2224" s="2" t="s">
        <v>9033</v>
      </c>
      <c r="I2224" s="2" t="s">
        <v>13905</v>
      </c>
      <c r="L2224" s="4"/>
      <c r="M2224" s="4"/>
      <c r="N2224" s="4"/>
    </row>
    <row r="2225" spans="7:14" ht="16.2" customHeight="1" x14ac:dyDescent="0.3">
      <c r="G2225" s="2" t="s">
        <v>4169</v>
      </c>
      <c r="H2225" s="2" t="s">
        <v>5724</v>
      </c>
      <c r="I2225" s="2" t="s">
        <v>3135</v>
      </c>
      <c r="L2225" s="4"/>
      <c r="M2225" s="4"/>
      <c r="N2225" s="4"/>
    </row>
    <row r="2226" spans="7:14" ht="16.2" customHeight="1" x14ac:dyDescent="0.3">
      <c r="G2226" s="2" t="s">
        <v>6885</v>
      </c>
      <c r="H2226" s="2" t="s">
        <v>13362</v>
      </c>
      <c r="I2226" s="2" t="s">
        <v>13906</v>
      </c>
      <c r="L2226" s="4"/>
      <c r="M2226" s="4"/>
      <c r="N2226" s="4"/>
    </row>
    <row r="2227" spans="7:14" ht="16.2" customHeight="1" x14ac:dyDescent="0.3">
      <c r="G2227" s="2" t="s">
        <v>775</v>
      </c>
      <c r="H2227" s="2" t="s">
        <v>5725</v>
      </c>
      <c r="I2227" s="2" t="s">
        <v>13907</v>
      </c>
      <c r="L2227" s="4"/>
      <c r="M2227" s="4"/>
      <c r="N2227" s="4"/>
    </row>
    <row r="2228" spans="7:14" ht="16.2" customHeight="1" x14ac:dyDescent="0.3">
      <c r="G2228" s="2" t="s">
        <v>10103</v>
      </c>
      <c r="H2228" s="2" t="s">
        <v>13363</v>
      </c>
      <c r="I2228" s="2" t="s">
        <v>14353</v>
      </c>
      <c r="L2228" s="4"/>
      <c r="M2228" s="4"/>
      <c r="N2228" s="4"/>
    </row>
    <row r="2229" spans="7:14" ht="16.2" customHeight="1" x14ac:dyDescent="0.3">
      <c r="G2229" s="2" t="s">
        <v>2784</v>
      </c>
      <c r="H2229" s="2" t="s">
        <v>9034</v>
      </c>
      <c r="I2229" s="2" t="s">
        <v>9208</v>
      </c>
      <c r="L2229" s="4"/>
      <c r="M2229" s="4"/>
      <c r="N2229" s="4"/>
    </row>
    <row r="2230" spans="7:14" ht="16.2" customHeight="1" x14ac:dyDescent="0.3">
      <c r="G2230" s="2" t="s">
        <v>13569</v>
      </c>
      <c r="H2230" s="2" t="s">
        <v>5726</v>
      </c>
      <c r="I2230" s="2" t="s">
        <v>9210</v>
      </c>
      <c r="L2230" s="4"/>
      <c r="M2230" s="4"/>
      <c r="N2230" s="4"/>
    </row>
    <row r="2231" spans="7:14" ht="16.2" customHeight="1" x14ac:dyDescent="0.3">
      <c r="G2231" s="2" t="s">
        <v>2216</v>
      </c>
      <c r="H2231" s="2" t="s">
        <v>2590</v>
      </c>
      <c r="I2231" s="2" t="s">
        <v>5958</v>
      </c>
      <c r="L2231" s="4"/>
      <c r="M2231" s="4"/>
      <c r="N2231" s="4"/>
    </row>
    <row r="2232" spans="7:14" ht="16.2" customHeight="1" x14ac:dyDescent="0.3">
      <c r="G2232" s="2" t="s">
        <v>6891</v>
      </c>
      <c r="H2232" s="10" t="s">
        <v>73</v>
      </c>
      <c r="I2232" s="2" t="s">
        <v>5961</v>
      </c>
      <c r="L2232" s="4"/>
      <c r="M2232" s="4"/>
      <c r="N2232" s="4"/>
    </row>
    <row r="2233" spans="7:14" ht="16.2" customHeight="1" x14ac:dyDescent="0.3">
      <c r="G2233" s="2" t="s">
        <v>776</v>
      </c>
      <c r="H2233" s="4" t="s">
        <v>12971</v>
      </c>
      <c r="I2233" s="2" t="s">
        <v>13908</v>
      </c>
      <c r="L2233" s="4"/>
      <c r="M2233" s="4"/>
      <c r="N2233" s="4"/>
    </row>
    <row r="2234" spans="7:14" ht="16.2" customHeight="1" x14ac:dyDescent="0.3">
      <c r="G2234" s="6" t="s">
        <v>11868</v>
      </c>
      <c r="H2234" s="2" t="s">
        <v>13364</v>
      </c>
      <c r="I2234" s="2" t="s">
        <v>14587</v>
      </c>
      <c r="L2234" s="4"/>
      <c r="M2234" s="4"/>
      <c r="N2234" s="4"/>
    </row>
    <row r="2235" spans="7:14" ht="16.2" customHeight="1" x14ac:dyDescent="0.3">
      <c r="G2235" s="2" t="s">
        <v>2217</v>
      </c>
      <c r="H2235" s="2" t="s">
        <v>5732</v>
      </c>
      <c r="I2235" s="2" t="s">
        <v>14737</v>
      </c>
      <c r="L2235" s="4"/>
      <c r="M2235" s="4"/>
      <c r="N2235" s="4"/>
    </row>
    <row r="2236" spans="7:14" ht="16.2" customHeight="1" x14ac:dyDescent="0.3">
      <c r="G2236" s="2" t="s">
        <v>777</v>
      </c>
      <c r="H2236" s="2" t="s">
        <v>3338</v>
      </c>
      <c r="I2236" s="2" t="s">
        <v>9212</v>
      </c>
      <c r="L2236" s="4"/>
      <c r="M2236" s="4"/>
      <c r="N2236" s="4"/>
    </row>
    <row r="2237" spans="7:14" ht="16.2" customHeight="1" x14ac:dyDescent="0.3">
      <c r="G2237" s="2" t="s">
        <v>10114</v>
      </c>
      <c r="H2237" s="2" t="s">
        <v>11431</v>
      </c>
      <c r="I2237" s="2" t="s">
        <v>11460</v>
      </c>
      <c r="L2237" s="4"/>
      <c r="M2237" s="4"/>
      <c r="N2237" s="4"/>
    </row>
    <row r="2238" spans="7:14" ht="16.2" customHeight="1" x14ac:dyDescent="0.3">
      <c r="G2238" s="6" t="s">
        <v>6900</v>
      </c>
      <c r="H2238" s="10" t="s">
        <v>1210</v>
      </c>
      <c r="I2238" s="2" t="s">
        <v>11461</v>
      </c>
      <c r="L2238" s="4"/>
      <c r="M2238" s="4"/>
      <c r="N2238" s="4"/>
    </row>
    <row r="2239" spans="7:14" ht="16.2" customHeight="1" x14ac:dyDescent="0.3">
      <c r="G2239" s="6" t="s">
        <v>1272</v>
      </c>
      <c r="H2239" s="10" t="s">
        <v>1468</v>
      </c>
      <c r="I2239" s="2" t="s">
        <v>14354</v>
      </c>
      <c r="L2239" s="4"/>
      <c r="M2239" s="4"/>
      <c r="N2239" s="4"/>
    </row>
    <row r="2240" spans="7:14" ht="16.2" customHeight="1" x14ac:dyDescent="0.3">
      <c r="G2240" s="6" t="s">
        <v>6904</v>
      </c>
      <c r="H2240" s="2" t="s">
        <v>3130</v>
      </c>
      <c r="I2240" s="2" t="s">
        <v>11469</v>
      </c>
      <c r="L2240" s="4"/>
      <c r="M2240" s="4"/>
      <c r="N2240" s="4"/>
    </row>
    <row r="2241" spans="7:14" ht="16.2" customHeight="1" x14ac:dyDescent="0.3">
      <c r="G2241" s="6" t="s">
        <v>3205</v>
      </c>
      <c r="H2241" s="2" t="s">
        <v>9047</v>
      </c>
      <c r="I2241" s="2" t="s">
        <v>9213</v>
      </c>
      <c r="L2241" s="4"/>
      <c r="M2241" s="4"/>
      <c r="N2241" s="4"/>
    </row>
    <row r="2242" spans="7:14" ht="16.2" customHeight="1" x14ac:dyDescent="0.3">
      <c r="G2242" s="2" t="s">
        <v>778</v>
      </c>
      <c r="H2242" s="2" t="s">
        <v>13365</v>
      </c>
      <c r="I2242" s="2" t="s">
        <v>9214</v>
      </c>
      <c r="L2242" s="4"/>
      <c r="M2242" s="4"/>
      <c r="N2242" s="4"/>
    </row>
    <row r="2243" spans="7:14" ht="16.2" customHeight="1" x14ac:dyDescent="0.3">
      <c r="G2243" s="2" t="s">
        <v>779</v>
      </c>
      <c r="H2243" s="10" t="s">
        <v>490</v>
      </c>
      <c r="I2243" s="2" t="s">
        <v>9215</v>
      </c>
      <c r="L2243" s="4"/>
      <c r="M2243" s="4"/>
      <c r="N2243" s="4"/>
    </row>
    <row r="2244" spans="7:14" ht="16.2" customHeight="1" x14ac:dyDescent="0.3">
      <c r="G2244" s="2" t="s">
        <v>6909</v>
      </c>
      <c r="H2244" s="10" t="s">
        <v>2591</v>
      </c>
      <c r="I2244" s="2" t="s">
        <v>2631</v>
      </c>
      <c r="L2244" s="4"/>
      <c r="M2244" s="4"/>
      <c r="N2244" s="4"/>
    </row>
    <row r="2245" spans="7:14" ht="16.2" customHeight="1" x14ac:dyDescent="0.3">
      <c r="G2245" s="2" t="s">
        <v>780</v>
      </c>
      <c r="H2245" s="2" t="s">
        <v>5738</v>
      </c>
      <c r="I2245" s="2" t="s">
        <v>2632</v>
      </c>
      <c r="L2245" s="4"/>
      <c r="M2245" s="4"/>
      <c r="N2245" s="4"/>
    </row>
    <row r="2246" spans="7:14" ht="16.2" customHeight="1" x14ac:dyDescent="0.3">
      <c r="G2246" s="2" t="s">
        <v>1273</v>
      </c>
      <c r="H2246" s="2" t="s">
        <v>5739</v>
      </c>
      <c r="I2246" s="2" t="s">
        <v>5966</v>
      </c>
      <c r="L2246" s="4"/>
      <c r="M2246" s="4"/>
      <c r="N2246" s="4"/>
    </row>
    <row r="2247" spans="7:14" ht="16.2" customHeight="1" x14ac:dyDescent="0.3">
      <c r="G2247" s="2" t="s">
        <v>4175</v>
      </c>
      <c r="H2247" s="2" t="s">
        <v>2078</v>
      </c>
      <c r="I2247" s="2" t="s">
        <v>5967</v>
      </c>
      <c r="L2247" s="4"/>
      <c r="M2247" s="4"/>
      <c r="N2247" s="4"/>
    </row>
    <row r="2248" spans="7:14" ht="16.2" customHeight="1" x14ac:dyDescent="0.3">
      <c r="G2248" s="2" t="s">
        <v>2221</v>
      </c>
      <c r="H2248" s="2" t="s">
        <v>5740</v>
      </c>
      <c r="I2248" s="2" t="s">
        <v>9218</v>
      </c>
      <c r="L2248" s="4"/>
      <c r="M2248" s="4"/>
      <c r="N2248" s="4"/>
    </row>
    <row r="2249" spans="7:14" ht="16.2" customHeight="1" x14ac:dyDescent="0.3">
      <c r="G2249" s="6" t="s">
        <v>781</v>
      </c>
      <c r="H2249" s="4" t="s">
        <v>12988</v>
      </c>
      <c r="I2249" s="2" t="s">
        <v>9219</v>
      </c>
      <c r="L2249" s="4"/>
      <c r="M2249" s="4"/>
      <c r="N2249" s="4"/>
    </row>
    <row r="2250" spans="7:14" ht="16.2" customHeight="1" x14ac:dyDescent="0.3">
      <c r="G2250" s="2" t="s">
        <v>4176</v>
      </c>
      <c r="H2250" s="10" t="s">
        <v>491</v>
      </c>
      <c r="I2250" s="2" t="s">
        <v>5969</v>
      </c>
      <c r="L2250" s="4"/>
      <c r="M2250" s="4"/>
      <c r="N2250" s="4"/>
    </row>
    <row r="2251" spans="7:14" ht="16.2" customHeight="1" x14ac:dyDescent="0.3">
      <c r="G2251" s="2" t="s">
        <v>3564</v>
      </c>
      <c r="H2251" s="2" t="s">
        <v>9051</v>
      </c>
      <c r="I2251" s="2" t="s">
        <v>5970</v>
      </c>
      <c r="L2251" s="4"/>
      <c r="M2251" s="4"/>
      <c r="N2251" s="4"/>
    </row>
    <row r="2252" spans="7:14" ht="16.2" customHeight="1" x14ac:dyDescent="0.3">
      <c r="G2252" s="2" t="s">
        <v>2786</v>
      </c>
      <c r="H2252" s="2" t="s">
        <v>13366</v>
      </c>
      <c r="I2252" s="2" t="s">
        <v>9216</v>
      </c>
      <c r="L2252" s="4"/>
      <c r="M2252" s="4"/>
      <c r="N2252" s="4"/>
    </row>
    <row r="2253" spans="7:14" ht="16.2" customHeight="1" x14ac:dyDescent="0.3">
      <c r="G2253" s="2" t="s">
        <v>782</v>
      </c>
      <c r="H2253" s="2" t="s">
        <v>3802</v>
      </c>
      <c r="I2253" s="2" t="s">
        <v>14355</v>
      </c>
      <c r="L2253" s="4"/>
      <c r="M2253" s="4"/>
      <c r="N2253" s="4"/>
    </row>
    <row r="2254" spans="7:14" ht="16.2" customHeight="1" x14ac:dyDescent="0.3">
      <c r="G2254" s="6" t="s">
        <v>1274</v>
      </c>
      <c r="H2254" s="10" t="s">
        <v>9037</v>
      </c>
      <c r="I2254" s="2" t="s">
        <v>5972</v>
      </c>
      <c r="L2254" s="4"/>
      <c r="M2254" s="4"/>
      <c r="N2254" s="4"/>
    </row>
    <row r="2255" spans="7:14" ht="16.2" customHeight="1" x14ac:dyDescent="0.3">
      <c r="G2255" s="6" t="s">
        <v>4178</v>
      </c>
      <c r="H2255" s="2" t="s">
        <v>12528</v>
      </c>
      <c r="I2255" s="2" t="s">
        <v>5973</v>
      </c>
      <c r="L2255" s="4"/>
      <c r="M2255" s="4"/>
      <c r="N2255" s="4"/>
    </row>
    <row r="2256" spans="7:14" ht="16.2" customHeight="1" x14ac:dyDescent="0.3">
      <c r="G2256" s="6" t="s">
        <v>783</v>
      </c>
      <c r="H2256" s="10" t="s">
        <v>52</v>
      </c>
      <c r="I2256" s="2" t="s">
        <v>5977</v>
      </c>
      <c r="L2256" s="4"/>
      <c r="M2256" s="4"/>
      <c r="N2256" s="4"/>
    </row>
    <row r="2257" spans="7:14" ht="16.2" customHeight="1" x14ac:dyDescent="0.3">
      <c r="G2257" s="2" t="s">
        <v>784</v>
      </c>
      <c r="H2257" s="10" t="s">
        <v>2079</v>
      </c>
      <c r="I2257" s="2" t="s">
        <v>1228</v>
      </c>
      <c r="L2257" s="4"/>
      <c r="M2257" s="4"/>
      <c r="N2257" s="4"/>
    </row>
    <row r="2258" spans="7:14" ht="16.2" customHeight="1" x14ac:dyDescent="0.3">
      <c r="G2258" s="2" t="s">
        <v>785</v>
      </c>
      <c r="H2258" s="2" t="s">
        <v>3803</v>
      </c>
      <c r="I2258" s="2" t="s">
        <v>9220</v>
      </c>
      <c r="L2258" s="4"/>
      <c r="M2258" s="4"/>
      <c r="N2258" s="4"/>
    </row>
    <row r="2259" spans="7:14" ht="16.2" customHeight="1" x14ac:dyDescent="0.3">
      <c r="G2259" s="2" t="s">
        <v>11873</v>
      </c>
      <c r="H2259" s="2" t="s">
        <v>5745</v>
      </c>
      <c r="I2259" s="2" t="s">
        <v>5981</v>
      </c>
      <c r="L2259" s="4"/>
      <c r="M2259" s="4"/>
      <c r="N2259" s="4"/>
    </row>
    <row r="2260" spans="7:14" ht="16.2" customHeight="1" x14ac:dyDescent="0.3">
      <c r="G2260" s="2" t="s">
        <v>6914</v>
      </c>
      <c r="H2260" s="2" t="s">
        <v>5746</v>
      </c>
      <c r="I2260" s="2" t="s">
        <v>2113</v>
      </c>
      <c r="L2260" s="4"/>
      <c r="M2260" s="4"/>
      <c r="N2260" s="4"/>
    </row>
    <row r="2261" spans="7:14" ht="16.2" customHeight="1" x14ac:dyDescent="0.3">
      <c r="G2261" s="2" t="s">
        <v>11875</v>
      </c>
      <c r="H2261" s="2" t="s">
        <v>13367</v>
      </c>
      <c r="I2261" s="2" t="s">
        <v>9221</v>
      </c>
      <c r="L2261" s="4"/>
      <c r="M2261" s="4"/>
      <c r="N2261" s="4"/>
    </row>
    <row r="2262" spans="7:14" ht="16.2" customHeight="1" x14ac:dyDescent="0.3">
      <c r="G2262" s="2" t="s">
        <v>10139</v>
      </c>
      <c r="H2262" s="2" t="s">
        <v>3131</v>
      </c>
      <c r="I2262" s="2" t="s">
        <v>9222</v>
      </c>
      <c r="L2262" s="4"/>
      <c r="M2262" s="4"/>
      <c r="N2262" s="4"/>
    </row>
    <row r="2263" spans="7:14" ht="16.2" customHeight="1" x14ac:dyDescent="0.3">
      <c r="G2263" s="2" t="s">
        <v>786</v>
      </c>
      <c r="H2263" s="10" t="s">
        <v>1212</v>
      </c>
      <c r="I2263" s="2" t="s">
        <v>1485</v>
      </c>
      <c r="L2263" s="4"/>
      <c r="M2263" s="4"/>
      <c r="N2263" s="4"/>
    </row>
    <row r="2264" spans="7:14" ht="16.2" customHeight="1" x14ac:dyDescent="0.3">
      <c r="G2264" s="2" t="s">
        <v>4179</v>
      </c>
      <c r="H2264" s="10" t="s">
        <v>1933</v>
      </c>
      <c r="I2264" s="2" t="s">
        <v>12744</v>
      </c>
      <c r="L2264" s="4"/>
      <c r="M2264" s="4"/>
      <c r="N2264" s="4"/>
    </row>
    <row r="2265" spans="7:14" ht="16.2" customHeight="1" x14ac:dyDescent="0.3">
      <c r="G2265" s="2" t="s">
        <v>787</v>
      </c>
      <c r="H2265" s="2" t="s">
        <v>5750</v>
      </c>
      <c r="I2265" s="2" t="s">
        <v>5983</v>
      </c>
      <c r="L2265" s="4"/>
      <c r="M2265" s="4"/>
      <c r="N2265" s="4"/>
    </row>
    <row r="2266" spans="7:14" ht="16.2" customHeight="1" x14ac:dyDescent="0.3">
      <c r="G2266" s="2" t="s">
        <v>10140</v>
      </c>
      <c r="H2266" s="2" t="s">
        <v>5751</v>
      </c>
      <c r="I2266" s="2" t="s">
        <v>3898</v>
      </c>
      <c r="L2266" s="4"/>
      <c r="M2266" s="4"/>
      <c r="N2266" s="4"/>
    </row>
    <row r="2267" spans="7:14" ht="16.2" customHeight="1" x14ac:dyDescent="0.3">
      <c r="G2267" s="6" t="s">
        <v>11879</v>
      </c>
      <c r="H2267" s="2" t="s">
        <v>9062</v>
      </c>
      <c r="I2267" s="2" t="s">
        <v>12745</v>
      </c>
      <c r="L2267" s="4"/>
      <c r="M2267" s="4"/>
      <c r="N2267" s="4"/>
    </row>
    <row r="2268" spans="7:14" ht="16.2" customHeight="1" x14ac:dyDescent="0.3">
      <c r="G2268" s="6" t="s">
        <v>788</v>
      </c>
      <c r="H2268" s="2" t="s">
        <v>2593</v>
      </c>
      <c r="I2268" s="2" t="s">
        <v>12746</v>
      </c>
      <c r="L2268" s="4"/>
      <c r="M2268" s="4"/>
      <c r="N2268" s="4"/>
    </row>
    <row r="2269" spans="7:14" ht="16.2" customHeight="1" x14ac:dyDescent="0.3">
      <c r="G2269" s="2" t="s">
        <v>2788</v>
      </c>
      <c r="H2269" s="10" t="s">
        <v>2082</v>
      </c>
      <c r="I2269" s="2" t="s">
        <v>5988</v>
      </c>
      <c r="L2269" s="4"/>
      <c r="M2269" s="4"/>
      <c r="N2269" s="4"/>
    </row>
    <row r="2270" spans="7:14" ht="16.2" customHeight="1" x14ac:dyDescent="0.3">
      <c r="G2270" s="6" t="s">
        <v>789</v>
      </c>
      <c r="H2270" s="2" t="s">
        <v>1213</v>
      </c>
      <c r="I2270" s="2" t="s">
        <v>9226</v>
      </c>
      <c r="L2270" s="4"/>
      <c r="M2270" s="4"/>
      <c r="N2270" s="4"/>
    </row>
    <row r="2271" spans="7:14" ht="16.2" customHeight="1" x14ac:dyDescent="0.3">
      <c r="G2271" s="2" t="s">
        <v>790</v>
      </c>
      <c r="H2271" s="10" t="s">
        <v>2594</v>
      </c>
      <c r="I2271" s="2" t="s">
        <v>9228</v>
      </c>
      <c r="L2271" s="4"/>
      <c r="M2271" s="4"/>
      <c r="N2271" s="4"/>
    </row>
    <row r="2272" spans="7:14" ht="16.2" customHeight="1" x14ac:dyDescent="0.3">
      <c r="G2272" s="2" t="s">
        <v>6916</v>
      </c>
      <c r="H2272" s="2" t="s">
        <v>13368</v>
      </c>
      <c r="I2272" s="2" t="s">
        <v>9229</v>
      </c>
      <c r="L2272" s="4"/>
      <c r="M2272" s="4"/>
      <c r="N2272" s="4"/>
    </row>
    <row r="2273" spans="7:14" ht="16.2" customHeight="1" x14ac:dyDescent="0.3">
      <c r="G2273" s="6" t="s">
        <v>791</v>
      </c>
      <c r="H2273" s="2" t="s">
        <v>5730</v>
      </c>
      <c r="I2273" s="2" t="s">
        <v>13909</v>
      </c>
      <c r="L2273" s="4"/>
      <c r="M2273" s="4"/>
      <c r="N2273" s="4"/>
    </row>
    <row r="2274" spans="7:14" ht="16.2" customHeight="1" x14ac:dyDescent="0.3">
      <c r="G2274" s="2" t="s">
        <v>1568</v>
      </c>
      <c r="H2274" s="2" t="s">
        <v>13369</v>
      </c>
      <c r="I2274" s="2" t="s">
        <v>2633</v>
      </c>
      <c r="L2274" s="4"/>
      <c r="M2274" s="4"/>
      <c r="N2274" s="4"/>
    </row>
    <row r="2275" spans="7:14" ht="16.2" customHeight="1" x14ac:dyDescent="0.3">
      <c r="G2275" s="2" t="s">
        <v>10142</v>
      </c>
      <c r="H2275" s="2" t="s">
        <v>5754</v>
      </c>
      <c r="I2275" s="2" t="s">
        <v>9225</v>
      </c>
      <c r="L2275" s="4"/>
      <c r="M2275" s="4"/>
      <c r="N2275" s="4"/>
    </row>
    <row r="2276" spans="7:14" ht="16.2" customHeight="1" x14ac:dyDescent="0.3">
      <c r="G2276" s="2" t="s">
        <v>2789</v>
      </c>
      <c r="H2276" s="10" t="s">
        <v>2083</v>
      </c>
      <c r="I2276" s="2" t="s">
        <v>9230</v>
      </c>
      <c r="L2276" s="4"/>
      <c r="M2276" s="4"/>
      <c r="N2276" s="4"/>
    </row>
    <row r="2277" spans="7:14" ht="16.2" customHeight="1" x14ac:dyDescent="0.3">
      <c r="G2277" s="2" t="s">
        <v>10134</v>
      </c>
      <c r="H2277" s="2" t="s">
        <v>13370</v>
      </c>
      <c r="I2277" s="2" t="s">
        <v>9231</v>
      </c>
      <c r="L2277" s="4"/>
      <c r="M2277" s="4"/>
      <c r="N2277" s="4"/>
    </row>
    <row r="2278" spans="7:14" ht="16.2" customHeight="1" x14ac:dyDescent="0.3">
      <c r="G2278" s="2" t="s">
        <v>792</v>
      </c>
      <c r="H2278" s="2" t="s">
        <v>494</v>
      </c>
      <c r="I2278" s="2" t="s">
        <v>1486</v>
      </c>
      <c r="L2278" s="4"/>
      <c r="M2278" s="4"/>
      <c r="N2278" s="4"/>
    </row>
    <row r="2279" spans="7:14" ht="16.2" customHeight="1" x14ac:dyDescent="0.3">
      <c r="G2279" s="6" t="s">
        <v>2790</v>
      </c>
      <c r="H2279" s="2" t="s">
        <v>9042</v>
      </c>
      <c r="I2279" s="2" t="s">
        <v>5989</v>
      </c>
      <c r="L2279" s="4"/>
      <c r="M2279" s="4"/>
      <c r="N2279" s="4"/>
    </row>
    <row r="2280" spans="7:14" ht="16.2" customHeight="1" x14ac:dyDescent="0.3">
      <c r="G2280" s="2" t="s">
        <v>793</v>
      </c>
      <c r="H2280" s="2" t="s">
        <v>3806</v>
      </c>
      <c r="I2280" s="2" t="s">
        <v>5991</v>
      </c>
      <c r="L2280" s="4"/>
      <c r="M2280" s="4"/>
      <c r="N2280" s="4"/>
    </row>
    <row r="2281" spans="7:14" ht="16.2" customHeight="1" x14ac:dyDescent="0.3">
      <c r="G2281" s="2" t="s">
        <v>6917</v>
      </c>
      <c r="H2281" s="2" t="s">
        <v>13371</v>
      </c>
      <c r="I2281" s="2" t="s">
        <v>3906</v>
      </c>
      <c r="L2281" s="4"/>
      <c r="M2281" s="4"/>
      <c r="N2281" s="4"/>
    </row>
    <row r="2282" spans="7:14" ht="16.2" customHeight="1" x14ac:dyDescent="0.3">
      <c r="G2282" s="2" t="s">
        <v>131</v>
      </c>
      <c r="H2282" s="10" t="s">
        <v>495</v>
      </c>
      <c r="I2282" s="2" t="s">
        <v>9233</v>
      </c>
      <c r="L2282" s="4"/>
      <c r="M2282" s="4"/>
      <c r="N2282" s="4"/>
    </row>
    <row r="2283" spans="7:14" ht="16.2" customHeight="1" x14ac:dyDescent="0.3">
      <c r="G2283" s="6" t="s">
        <v>794</v>
      </c>
      <c r="H2283" s="2" t="s">
        <v>3808</v>
      </c>
      <c r="I2283" s="2" t="s">
        <v>3908</v>
      </c>
      <c r="L2283" s="4"/>
      <c r="M2283" s="4"/>
      <c r="N2283" s="4"/>
    </row>
    <row r="2284" spans="7:14" ht="16.2" customHeight="1" x14ac:dyDescent="0.3">
      <c r="G2284" s="2" t="s">
        <v>6931</v>
      </c>
      <c r="H2284" s="10" t="s">
        <v>5762</v>
      </c>
      <c r="I2284" s="2" t="s">
        <v>5992</v>
      </c>
      <c r="L2284" s="4"/>
      <c r="M2284" s="4"/>
      <c r="N2284" s="4"/>
    </row>
    <row r="2285" spans="7:14" ht="16.2" customHeight="1" x14ac:dyDescent="0.3">
      <c r="G2285" s="2" t="s">
        <v>2222</v>
      </c>
      <c r="H2285" s="10" t="s">
        <v>2595</v>
      </c>
      <c r="I2285" s="4" t="s">
        <v>12747</v>
      </c>
      <c r="L2285" s="4"/>
      <c r="M2285" s="4"/>
      <c r="N2285" s="4"/>
    </row>
    <row r="2286" spans="7:14" ht="16.2" customHeight="1" x14ac:dyDescent="0.3">
      <c r="G2286" s="2" t="s">
        <v>4182</v>
      </c>
      <c r="H2286" s="2" t="s">
        <v>11441</v>
      </c>
      <c r="I2286" s="4" t="s">
        <v>5998</v>
      </c>
      <c r="L2286" s="4"/>
      <c r="M2286" s="4"/>
      <c r="N2286" s="4"/>
    </row>
    <row r="2287" spans="7:14" ht="16.2" customHeight="1" x14ac:dyDescent="0.3">
      <c r="G2287" s="2" t="s">
        <v>4183</v>
      </c>
      <c r="H2287" s="2" t="s">
        <v>1838</v>
      </c>
      <c r="I2287" s="2" t="s">
        <v>76</v>
      </c>
      <c r="L2287" s="4"/>
      <c r="M2287" s="4"/>
      <c r="N2287" s="4"/>
    </row>
    <row r="2288" spans="7:14" ht="16.2" customHeight="1" x14ac:dyDescent="0.3">
      <c r="G2288" s="2" t="s">
        <v>795</v>
      </c>
      <c r="H2288" s="2" t="s">
        <v>13372</v>
      </c>
      <c r="I2288" s="2" t="s">
        <v>12748</v>
      </c>
      <c r="L2288" s="4"/>
      <c r="M2288" s="4"/>
      <c r="N2288" s="4"/>
    </row>
    <row r="2289" spans="7:14" ht="16.2" customHeight="1" x14ac:dyDescent="0.3">
      <c r="G2289" s="6" t="s">
        <v>12654</v>
      </c>
      <c r="H2289" s="10" t="s">
        <v>1214</v>
      </c>
      <c r="I2289" s="2" t="s">
        <v>2117</v>
      </c>
      <c r="L2289" s="4"/>
      <c r="M2289" s="4"/>
      <c r="N2289" s="4"/>
    </row>
    <row r="2290" spans="7:14" ht="16.2" customHeight="1" x14ac:dyDescent="0.3">
      <c r="G2290" s="2" t="s">
        <v>14876</v>
      </c>
      <c r="H2290" s="10" t="s">
        <v>496</v>
      </c>
      <c r="I2290" s="2" t="s">
        <v>14356</v>
      </c>
      <c r="L2290" s="4"/>
      <c r="M2290" s="4"/>
      <c r="N2290" s="4"/>
    </row>
    <row r="2291" spans="7:14" ht="16.2" customHeight="1" x14ac:dyDescent="0.3">
      <c r="G2291" s="6" t="s">
        <v>2224</v>
      </c>
      <c r="H2291" s="10" t="s">
        <v>5766</v>
      </c>
      <c r="I2291" s="2" t="s">
        <v>12749</v>
      </c>
      <c r="L2291" s="4"/>
      <c r="M2291" s="4"/>
      <c r="N2291" s="4"/>
    </row>
    <row r="2292" spans="7:14" ht="16.2" customHeight="1" x14ac:dyDescent="0.3">
      <c r="G2292" s="6" t="s">
        <v>4184</v>
      </c>
      <c r="H2292" s="2" t="s">
        <v>5767</v>
      </c>
      <c r="I2292" s="2" t="s">
        <v>6001</v>
      </c>
      <c r="L2292" s="4"/>
      <c r="M2292" s="4"/>
      <c r="N2292" s="4"/>
    </row>
    <row r="2293" spans="7:14" ht="16.2" customHeight="1" x14ac:dyDescent="0.3">
      <c r="G2293" s="6" t="s">
        <v>12655</v>
      </c>
      <c r="H2293" s="10" t="s">
        <v>497</v>
      </c>
      <c r="I2293" s="2" t="s">
        <v>9239</v>
      </c>
      <c r="L2293" s="4"/>
      <c r="M2293" s="4"/>
      <c r="N2293" s="4"/>
    </row>
    <row r="2294" spans="7:14" ht="16.2" customHeight="1" x14ac:dyDescent="0.3">
      <c r="G2294" s="2" t="s">
        <v>796</v>
      </c>
      <c r="H2294" s="10" t="s">
        <v>1469</v>
      </c>
      <c r="I2294" s="2" t="s">
        <v>9240</v>
      </c>
      <c r="L2294" s="4"/>
      <c r="M2294" s="4"/>
      <c r="N2294" s="4"/>
    </row>
    <row r="2295" spans="7:14" ht="16.2" customHeight="1" x14ac:dyDescent="0.3">
      <c r="G2295" s="2" t="s">
        <v>2794</v>
      </c>
      <c r="H2295" s="2" t="s">
        <v>2596</v>
      </c>
      <c r="I2295" s="2" t="s">
        <v>6005</v>
      </c>
      <c r="L2295" s="4"/>
      <c r="M2295" s="4"/>
      <c r="N2295" s="4"/>
    </row>
    <row r="2296" spans="7:14" ht="16.2" customHeight="1" x14ac:dyDescent="0.3">
      <c r="G2296" s="6" t="s">
        <v>797</v>
      </c>
      <c r="H2296" s="2" t="s">
        <v>9072</v>
      </c>
      <c r="I2296" s="2" t="s">
        <v>13910</v>
      </c>
      <c r="L2296" s="4"/>
      <c r="M2296" s="4"/>
      <c r="N2296" s="4"/>
    </row>
    <row r="2297" spans="7:14" ht="16.2" customHeight="1" x14ac:dyDescent="0.3">
      <c r="G2297" s="2" t="s">
        <v>6941</v>
      </c>
      <c r="H2297" s="10" t="s">
        <v>2597</v>
      </c>
      <c r="I2297" s="2" t="s">
        <v>3913</v>
      </c>
      <c r="L2297" s="4"/>
      <c r="M2297" s="4"/>
      <c r="N2297" s="4"/>
    </row>
    <row r="2298" spans="7:14" ht="16.2" customHeight="1" x14ac:dyDescent="0.3">
      <c r="G2298" s="6" t="s">
        <v>4185</v>
      </c>
      <c r="H2298" s="2" t="s">
        <v>3812</v>
      </c>
      <c r="I2298" s="2" t="s">
        <v>6006</v>
      </c>
      <c r="L2298" s="4"/>
      <c r="M2298" s="4"/>
      <c r="N2298" s="4"/>
    </row>
    <row r="2299" spans="7:14" ht="16.2" customHeight="1" x14ac:dyDescent="0.3">
      <c r="G2299" s="6" t="s">
        <v>798</v>
      </c>
      <c r="H2299" s="2" t="s">
        <v>498</v>
      </c>
      <c r="I2299" s="2" t="s">
        <v>13911</v>
      </c>
      <c r="L2299" s="4"/>
      <c r="M2299" s="4"/>
      <c r="N2299" s="4"/>
    </row>
    <row r="2300" spans="7:14" ht="16.2" customHeight="1" x14ac:dyDescent="0.3">
      <c r="G2300" s="2" t="s">
        <v>799</v>
      </c>
      <c r="H2300" s="2" t="s">
        <v>5769</v>
      </c>
      <c r="I2300" s="2" t="s">
        <v>6011</v>
      </c>
      <c r="L2300" s="4"/>
      <c r="M2300" s="4"/>
      <c r="N2300" s="4"/>
    </row>
    <row r="2301" spans="7:14" ht="16.2" customHeight="1" x14ac:dyDescent="0.3">
      <c r="G2301" s="2" t="s">
        <v>1572</v>
      </c>
      <c r="H2301" s="2" t="s">
        <v>5770</v>
      </c>
      <c r="I2301" s="2" t="s">
        <v>6012</v>
      </c>
      <c r="L2301" s="4"/>
      <c r="M2301" s="4"/>
      <c r="N2301" s="4"/>
    </row>
    <row r="2302" spans="7:14" ht="16.2" customHeight="1" x14ac:dyDescent="0.3">
      <c r="G2302" s="2" t="s">
        <v>800</v>
      </c>
      <c r="H2302" s="2" t="s">
        <v>13373</v>
      </c>
      <c r="I2302" s="2" t="s">
        <v>6009</v>
      </c>
      <c r="L2302" s="4"/>
      <c r="M2302" s="4"/>
      <c r="N2302" s="4"/>
    </row>
    <row r="2303" spans="7:14" ht="16.2" customHeight="1" x14ac:dyDescent="0.3">
      <c r="G2303" s="2" t="s">
        <v>2798</v>
      </c>
      <c r="H2303" s="2" t="s">
        <v>5772</v>
      </c>
      <c r="I2303" s="2" t="s">
        <v>9244</v>
      </c>
      <c r="L2303" s="4"/>
      <c r="M2303" s="4"/>
      <c r="N2303" s="4"/>
    </row>
    <row r="2304" spans="7:14" ht="16.2" customHeight="1" x14ac:dyDescent="0.3">
      <c r="G2304" s="2" t="s">
        <v>10161</v>
      </c>
      <c r="H2304" s="2" t="s">
        <v>9074</v>
      </c>
      <c r="I2304" s="2" t="s">
        <v>9245</v>
      </c>
      <c r="L2304" s="4"/>
      <c r="M2304" s="4"/>
      <c r="N2304" s="4"/>
    </row>
    <row r="2305" spans="7:14" ht="16.2" customHeight="1" x14ac:dyDescent="0.3">
      <c r="G2305" s="2" t="s">
        <v>2799</v>
      </c>
      <c r="H2305" s="2" t="s">
        <v>11443</v>
      </c>
      <c r="I2305" s="2" t="s">
        <v>9246</v>
      </c>
      <c r="L2305" s="4"/>
      <c r="M2305" s="4"/>
      <c r="N2305" s="4"/>
    </row>
    <row r="2306" spans="7:14" ht="16.2" customHeight="1" x14ac:dyDescent="0.3">
      <c r="G2306" s="2" t="s">
        <v>11887</v>
      </c>
      <c r="H2306" s="2" t="s">
        <v>1731</v>
      </c>
      <c r="I2306" s="2" t="s">
        <v>6013</v>
      </c>
      <c r="L2306" s="4"/>
      <c r="M2306" s="4"/>
      <c r="N2306" s="4"/>
    </row>
    <row r="2307" spans="7:14" ht="16.2" customHeight="1" x14ac:dyDescent="0.3">
      <c r="G2307" s="2" t="s">
        <v>6943</v>
      </c>
      <c r="H2307" s="2" t="s">
        <v>5758</v>
      </c>
      <c r="I2307" s="2" t="s">
        <v>1229</v>
      </c>
      <c r="L2307" s="4"/>
      <c r="M2307" s="4"/>
      <c r="N2307" s="4"/>
    </row>
    <row r="2308" spans="7:14" ht="16.2" customHeight="1" x14ac:dyDescent="0.3">
      <c r="G2308" s="6" t="s">
        <v>801</v>
      </c>
      <c r="H2308" s="10" t="s">
        <v>3813</v>
      </c>
      <c r="I2308" s="2" t="s">
        <v>14588</v>
      </c>
      <c r="L2308" s="4"/>
      <c r="M2308" s="4"/>
      <c r="N2308" s="4"/>
    </row>
    <row r="2309" spans="7:14" ht="16.2" customHeight="1" x14ac:dyDescent="0.3">
      <c r="G2309" s="6" t="s">
        <v>2800</v>
      </c>
      <c r="H2309" s="2" t="s">
        <v>5781</v>
      </c>
      <c r="I2309" s="2" t="s">
        <v>14738</v>
      </c>
      <c r="L2309" s="4"/>
      <c r="M2309" s="4"/>
      <c r="N2309" s="4"/>
    </row>
    <row r="2310" spans="7:14" ht="16.2" customHeight="1" x14ac:dyDescent="0.3">
      <c r="G2310" s="6" t="s">
        <v>1276</v>
      </c>
      <c r="H2310" s="2" t="s">
        <v>9077</v>
      </c>
      <c r="I2310" s="2" t="s">
        <v>9247</v>
      </c>
      <c r="L2310" s="4"/>
      <c r="M2310" s="4"/>
      <c r="N2310" s="4"/>
    </row>
    <row r="2311" spans="7:14" ht="16.2" customHeight="1" x14ac:dyDescent="0.3">
      <c r="G2311" s="6" t="s">
        <v>2801</v>
      </c>
      <c r="H2311" s="2" t="s">
        <v>1470</v>
      </c>
      <c r="I2311" s="4" t="s">
        <v>9248</v>
      </c>
      <c r="L2311" s="4"/>
      <c r="M2311" s="4"/>
      <c r="N2311" s="4"/>
    </row>
    <row r="2312" spans="7:14" ht="16.2" customHeight="1" x14ac:dyDescent="0.3">
      <c r="G2312" s="2" t="s">
        <v>6954</v>
      </c>
      <c r="H2312" s="2" t="s">
        <v>9078</v>
      </c>
      <c r="I2312" s="2" t="s">
        <v>6022</v>
      </c>
      <c r="L2312" s="4"/>
      <c r="M2312" s="4"/>
      <c r="N2312" s="4"/>
    </row>
    <row r="2313" spans="7:14" ht="16.2" customHeight="1" x14ac:dyDescent="0.3">
      <c r="G2313" s="2" t="s">
        <v>4186</v>
      </c>
      <c r="H2313" s="2" t="s">
        <v>9079</v>
      </c>
      <c r="I2313" s="2" t="s">
        <v>6025</v>
      </c>
      <c r="L2313" s="4"/>
      <c r="M2313" s="4"/>
      <c r="N2313" s="4"/>
    </row>
    <row r="2314" spans="7:14" ht="16.2" customHeight="1" x14ac:dyDescent="0.3">
      <c r="G2314" s="6" t="s">
        <v>11893</v>
      </c>
      <c r="H2314" s="2" t="s">
        <v>13374</v>
      </c>
      <c r="I2314" s="2" t="s">
        <v>9254</v>
      </c>
      <c r="L2314" s="4"/>
      <c r="M2314" s="4"/>
      <c r="N2314" s="4"/>
    </row>
    <row r="2315" spans="7:14" ht="16.2" customHeight="1" x14ac:dyDescent="0.3">
      <c r="G2315" s="2" t="s">
        <v>10176</v>
      </c>
      <c r="H2315" s="2" t="s">
        <v>2598</v>
      </c>
      <c r="I2315" s="2" t="s">
        <v>11471</v>
      </c>
      <c r="L2315" s="4"/>
      <c r="M2315" s="4"/>
      <c r="N2315" s="4"/>
    </row>
    <row r="2316" spans="7:14" ht="16.2" customHeight="1" x14ac:dyDescent="0.3">
      <c r="G2316" s="6" t="s">
        <v>6946</v>
      </c>
      <c r="H2316" s="2" t="s">
        <v>5784</v>
      </c>
      <c r="I2316" s="2" t="s">
        <v>6024</v>
      </c>
      <c r="L2316" s="4"/>
      <c r="M2316" s="4"/>
      <c r="N2316" s="4"/>
    </row>
    <row r="2317" spans="7:14" ht="16.2" customHeight="1" x14ac:dyDescent="0.3">
      <c r="G2317" s="2" t="s">
        <v>14877</v>
      </c>
      <c r="H2317" s="10" t="s">
        <v>2084</v>
      </c>
      <c r="I2317" s="2" t="s">
        <v>6010</v>
      </c>
      <c r="L2317" s="4"/>
      <c r="M2317" s="4"/>
      <c r="N2317" s="4"/>
    </row>
    <row r="2318" spans="7:14" ht="16.2" customHeight="1" x14ac:dyDescent="0.3">
      <c r="G2318" s="2" t="s">
        <v>802</v>
      </c>
      <c r="H2318" s="2" t="s">
        <v>2599</v>
      </c>
      <c r="I2318" s="2" t="s">
        <v>11472</v>
      </c>
      <c r="L2318" s="4"/>
      <c r="M2318" s="4"/>
      <c r="N2318" s="4"/>
    </row>
    <row r="2319" spans="7:14" ht="16.2" customHeight="1" x14ac:dyDescent="0.3">
      <c r="G2319" s="6" t="s">
        <v>6947</v>
      </c>
      <c r="H2319" s="2" t="s">
        <v>9080</v>
      </c>
      <c r="I2319" s="2" t="s">
        <v>2122</v>
      </c>
      <c r="L2319" s="4"/>
      <c r="M2319" s="4"/>
      <c r="N2319" s="4"/>
    </row>
    <row r="2320" spans="7:14" ht="16.2" customHeight="1" x14ac:dyDescent="0.3">
      <c r="G2320" s="2" t="s">
        <v>6948</v>
      </c>
      <c r="H2320" s="2" t="s">
        <v>3814</v>
      </c>
      <c r="I2320" s="2" t="s">
        <v>6027</v>
      </c>
      <c r="L2320" s="4"/>
      <c r="M2320" s="4"/>
      <c r="N2320" s="4"/>
    </row>
    <row r="2321" spans="7:14" ht="16.2" customHeight="1" x14ac:dyDescent="0.3">
      <c r="G2321" s="6" t="s">
        <v>10178</v>
      </c>
      <c r="H2321" s="2" t="s">
        <v>2085</v>
      </c>
      <c r="I2321" s="2" t="s">
        <v>6028</v>
      </c>
      <c r="L2321" s="4"/>
      <c r="M2321" s="4"/>
      <c r="N2321" s="4"/>
    </row>
    <row r="2322" spans="7:14" ht="16.2" customHeight="1" x14ac:dyDescent="0.3">
      <c r="G2322" s="6" t="s">
        <v>12656</v>
      </c>
      <c r="H2322" s="10" t="s">
        <v>500</v>
      </c>
      <c r="I2322" s="2" t="s">
        <v>3921</v>
      </c>
      <c r="L2322" s="4"/>
      <c r="M2322" s="4"/>
      <c r="N2322" s="4"/>
    </row>
    <row r="2323" spans="7:14" ht="16.2" customHeight="1" x14ac:dyDescent="0.3">
      <c r="G2323" s="6" t="s">
        <v>803</v>
      </c>
      <c r="H2323" s="2" t="s">
        <v>5790</v>
      </c>
      <c r="I2323" s="2" t="s">
        <v>9260</v>
      </c>
      <c r="L2323" s="4"/>
      <c r="M2323" s="4"/>
      <c r="N2323" s="4"/>
    </row>
    <row r="2324" spans="7:14" ht="16.2" customHeight="1" x14ac:dyDescent="0.3">
      <c r="G2324" s="2" t="s">
        <v>804</v>
      </c>
      <c r="H2324" s="10" t="s">
        <v>2600</v>
      </c>
      <c r="I2324" s="2" t="s">
        <v>9261</v>
      </c>
      <c r="L2324" s="4"/>
      <c r="M2324" s="4"/>
      <c r="N2324" s="4"/>
    </row>
    <row r="2325" spans="7:14" ht="16.2" customHeight="1" x14ac:dyDescent="0.3">
      <c r="G2325" s="2" t="s">
        <v>6949</v>
      </c>
      <c r="H2325" s="2" t="s">
        <v>9091</v>
      </c>
      <c r="I2325" s="2" t="s">
        <v>2637</v>
      </c>
      <c r="L2325" s="4"/>
      <c r="M2325" s="4"/>
      <c r="N2325" s="4"/>
    </row>
    <row r="2326" spans="7:14" ht="16.2" customHeight="1" x14ac:dyDescent="0.3">
      <c r="G2326" s="2" t="s">
        <v>6950</v>
      </c>
      <c r="H2326" s="10" t="s">
        <v>501</v>
      </c>
      <c r="I2326" s="2" t="s">
        <v>2123</v>
      </c>
      <c r="L2326" s="4"/>
      <c r="M2326" s="4"/>
      <c r="N2326" s="4"/>
    </row>
    <row r="2327" spans="7:14" ht="16.2" customHeight="1" x14ac:dyDescent="0.3">
      <c r="G2327" s="6" t="s">
        <v>1277</v>
      </c>
      <c r="H2327" s="2" t="s">
        <v>5791</v>
      </c>
      <c r="I2327" s="2" t="s">
        <v>13912</v>
      </c>
      <c r="L2327" s="4"/>
      <c r="M2327" s="4"/>
      <c r="N2327" s="4"/>
    </row>
    <row r="2328" spans="7:14" ht="16.2" customHeight="1" x14ac:dyDescent="0.3">
      <c r="G2328" s="6" t="s">
        <v>805</v>
      </c>
      <c r="H2328" s="10" t="s">
        <v>502</v>
      </c>
      <c r="I2328" s="2" t="s">
        <v>6030</v>
      </c>
      <c r="L2328" s="4"/>
      <c r="M2328" s="4"/>
      <c r="N2328" s="4"/>
    </row>
    <row r="2329" spans="7:14" ht="16.2" customHeight="1" x14ac:dyDescent="0.3">
      <c r="G2329" s="6" t="s">
        <v>1574</v>
      </c>
      <c r="H2329" s="2" t="s">
        <v>5792</v>
      </c>
      <c r="I2329" s="2" t="s">
        <v>9262</v>
      </c>
      <c r="L2329" s="4"/>
      <c r="M2329" s="4"/>
      <c r="N2329" s="4"/>
    </row>
    <row r="2330" spans="7:14" ht="16.2" customHeight="1" x14ac:dyDescent="0.3">
      <c r="G2330" s="2" t="s">
        <v>4189</v>
      </c>
      <c r="H2330" s="10" t="s">
        <v>503</v>
      </c>
      <c r="I2330" s="2" t="s">
        <v>9263</v>
      </c>
      <c r="L2330" s="4"/>
      <c r="M2330" s="4"/>
      <c r="N2330" s="4"/>
    </row>
    <row r="2331" spans="7:14" ht="16.2" customHeight="1" x14ac:dyDescent="0.3">
      <c r="G2331" s="2" t="s">
        <v>4190</v>
      </c>
      <c r="H2331" s="2" t="s">
        <v>2601</v>
      </c>
      <c r="I2331" s="2" t="s">
        <v>1488</v>
      </c>
      <c r="L2331" s="4"/>
      <c r="M2331" s="4"/>
      <c r="N2331" s="4"/>
    </row>
    <row r="2332" spans="7:14" ht="16.2" customHeight="1" x14ac:dyDescent="0.3">
      <c r="G2332" s="2" t="s">
        <v>806</v>
      </c>
      <c r="H2332" s="2" t="s">
        <v>3815</v>
      </c>
      <c r="I2332" s="2" t="s">
        <v>1913</v>
      </c>
      <c r="L2332" s="4"/>
      <c r="M2332" s="4"/>
      <c r="N2332" s="4"/>
    </row>
    <row r="2333" spans="7:14" ht="16.2" customHeight="1" x14ac:dyDescent="0.3">
      <c r="G2333" s="2" t="s">
        <v>10189</v>
      </c>
      <c r="H2333" s="10" t="s">
        <v>2602</v>
      </c>
      <c r="I2333" s="2" t="s">
        <v>14589</v>
      </c>
      <c r="L2333" s="4"/>
      <c r="M2333" s="4"/>
      <c r="N2333" s="4"/>
    </row>
    <row r="2334" spans="7:14" ht="16.2" customHeight="1" x14ac:dyDescent="0.3">
      <c r="G2334" s="2" t="s">
        <v>1575</v>
      </c>
      <c r="H2334" s="10" t="s">
        <v>2603</v>
      </c>
      <c r="I2334" s="2" t="s">
        <v>14739</v>
      </c>
      <c r="L2334" s="4"/>
      <c r="M2334" s="4"/>
      <c r="N2334" s="4"/>
    </row>
    <row r="2335" spans="7:14" ht="16.2" customHeight="1" x14ac:dyDescent="0.3">
      <c r="G2335" s="2" t="s">
        <v>6964</v>
      </c>
      <c r="H2335" s="2" t="s">
        <v>9084</v>
      </c>
      <c r="I2335" s="2" t="s">
        <v>11474</v>
      </c>
      <c r="L2335" s="4"/>
      <c r="M2335" s="4"/>
      <c r="N2335" s="4"/>
    </row>
    <row r="2336" spans="7:14" ht="16.2" customHeight="1" x14ac:dyDescent="0.3">
      <c r="G2336" s="2" t="s">
        <v>4191</v>
      </c>
      <c r="H2336" s="10" t="s">
        <v>1473</v>
      </c>
      <c r="I2336" s="2" t="s">
        <v>2124</v>
      </c>
      <c r="L2336" s="4"/>
      <c r="M2336" s="4"/>
      <c r="N2336" s="4"/>
    </row>
    <row r="2337" spans="7:14" ht="16.2" customHeight="1" x14ac:dyDescent="0.3">
      <c r="G2337" s="2" t="s">
        <v>807</v>
      </c>
      <c r="H2337" s="2" t="s">
        <v>2086</v>
      </c>
      <c r="I2337" s="2" t="s">
        <v>6035</v>
      </c>
      <c r="L2337" s="4"/>
      <c r="M2337" s="4"/>
      <c r="N2337" s="4"/>
    </row>
    <row r="2338" spans="7:14" ht="16.2" customHeight="1" x14ac:dyDescent="0.3">
      <c r="G2338" s="2" t="s">
        <v>6970</v>
      </c>
      <c r="H2338" s="2" t="s">
        <v>5794</v>
      </c>
      <c r="I2338" s="2" t="s">
        <v>1230</v>
      </c>
      <c r="L2338" s="4"/>
      <c r="M2338" s="4"/>
      <c r="N2338" s="4"/>
    </row>
    <row r="2339" spans="7:14" ht="16.2" customHeight="1" x14ac:dyDescent="0.3">
      <c r="G2339" s="2" t="s">
        <v>808</v>
      </c>
      <c r="H2339" s="10" t="s">
        <v>2604</v>
      </c>
      <c r="I2339" s="2" t="s">
        <v>9265</v>
      </c>
      <c r="L2339" s="4"/>
      <c r="M2339" s="4"/>
      <c r="N2339" s="4"/>
    </row>
    <row r="2340" spans="7:14" ht="16.2" customHeight="1" x14ac:dyDescent="0.3">
      <c r="G2340" s="6" t="s">
        <v>809</v>
      </c>
      <c r="H2340" s="2" t="s">
        <v>9096</v>
      </c>
      <c r="I2340" s="2" t="s">
        <v>13913</v>
      </c>
      <c r="L2340" s="4"/>
      <c r="M2340" s="4"/>
      <c r="N2340" s="4"/>
    </row>
    <row r="2341" spans="7:14" ht="16.2" customHeight="1" x14ac:dyDescent="0.3">
      <c r="G2341" s="2" t="s">
        <v>10196</v>
      </c>
      <c r="H2341" s="10" t="s">
        <v>2605</v>
      </c>
      <c r="I2341" s="2" t="s">
        <v>9266</v>
      </c>
      <c r="L2341" s="4"/>
      <c r="M2341" s="4"/>
      <c r="N2341" s="4"/>
    </row>
    <row r="2342" spans="7:14" ht="16.2" customHeight="1" x14ac:dyDescent="0.3">
      <c r="G2342" s="2" t="s">
        <v>810</v>
      </c>
      <c r="H2342" s="2" t="s">
        <v>9098</v>
      </c>
      <c r="I2342" s="2" t="s">
        <v>9267</v>
      </c>
      <c r="L2342" s="4"/>
      <c r="M2342" s="4"/>
      <c r="N2342" s="4"/>
    </row>
    <row r="2343" spans="7:14" ht="16.2" customHeight="1" x14ac:dyDescent="0.3">
      <c r="G2343" s="2" t="s">
        <v>811</v>
      </c>
      <c r="H2343" s="2" t="s">
        <v>3816</v>
      </c>
      <c r="I2343" s="2" t="s">
        <v>2638</v>
      </c>
      <c r="L2343" s="4"/>
      <c r="M2343" s="4"/>
      <c r="N2343" s="4"/>
    </row>
    <row r="2344" spans="7:14" ht="16.2" customHeight="1" x14ac:dyDescent="0.3">
      <c r="G2344" s="6" t="s">
        <v>1576</v>
      </c>
      <c r="H2344" s="10" t="s">
        <v>505</v>
      </c>
      <c r="I2344" s="2" t="s">
        <v>6037</v>
      </c>
      <c r="L2344" s="4"/>
      <c r="M2344" s="4"/>
      <c r="N2344" s="4"/>
    </row>
    <row r="2345" spans="7:14" ht="16.2" customHeight="1" x14ac:dyDescent="0.3">
      <c r="G2345" s="6" t="s">
        <v>4194</v>
      </c>
      <c r="H2345" s="10" t="s">
        <v>13047</v>
      </c>
      <c r="I2345" s="2" t="s">
        <v>6036</v>
      </c>
      <c r="L2345" s="4"/>
      <c r="M2345" s="4"/>
      <c r="N2345" s="4"/>
    </row>
    <row r="2346" spans="7:14" ht="16.2" customHeight="1" x14ac:dyDescent="0.3">
      <c r="G2346" s="6" t="s">
        <v>10186</v>
      </c>
      <c r="H2346" s="2" t="s">
        <v>5797</v>
      </c>
      <c r="I2346" s="2" t="s">
        <v>6039</v>
      </c>
      <c r="L2346" s="4"/>
      <c r="M2346" s="4"/>
      <c r="N2346" s="4"/>
    </row>
    <row r="2347" spans="7:14" ht="16.2" customHeight="1" x14ac:dyDescent="0.3">
      <c r="G2347" s="2" t="s">
        <v>6975</v>
      </c>
      <c r="H2347" s="2" t="s">
        <v>5798</v>
      </c>
      <c r="I2347" s="2" t="s">
        <v>9268</v>
      </c>
      <c r="L2347" s="4"/>
      <c r="M2347" s="4"/>
      <c r="N2347" s="4"/>
    </row>
    <row r="2348" spans="7:14" ht="16.2" customHeight="1" x14ac:dyDescent="0.3">
      <c r="G2348" s="6" t="s">
        <v>4195</v>
      </c>
      <c r="H2348" s="2" t="s">
        <v>13375</v>
      </c>
      <c r="I2348" s="2" t="s">
        <v>9269</v>
      </c>
      <c r="L2348" s="4"/>
      <c r="M2348" s="4"/>
      <c r="N2348" s="4"/>
    </row>
    <row r="2349" spans="7:14" ht="16.2" customHeight="1" x14ac:dyDescent="0.3">
      <c r="G2349" s="2" t="s">
        <v>4196</v>
      </c>
      <c r="H2349" s="2" t="s">
        <v>2087</v>
      </c>
      <c r="I2349" s="2" t="s">
        <v>2639</v>
      </c>
      <c r="L2349" s="4"/>
      <c r="M2349" s="4"/>
      <c r="N2349" s="4"/>
    </row>
    <row r="2350" spans="7:14" ht="16.2" customHeight="1" x14ac:dyDescent="0.3">
      <c r="G2350" s="6" t="s">
        <v>1577</v>
      </c>
      <c r="H2350" s="2" t="s">
        <v>3817</v>
      </c>
      <c r="I2350" s="2" t="s">
        <v>6040</v>
      </c>
      <c r="L2350" s="4"/>
      <c r="M2350" s="4"/>
      <c r="N2350" s="4"/>
    </row>
    <row r="2351" spans="7:14" ht="16.2" customHeight="1" x14ac:dyDescent="0.3">
      <c r="G2351" s="2" t="s">
        <v>812</v>
      </c>
      <c r="H2351" s="10" t="s">
        <v>506</v>
      </c>
      <c r="I2351" s="2" t="s">
        <v>14357</v>
      </c>
      <c r="L2351" s="4"/>
      <c r="M2351" s="4"/>
      <c r="N2351" s="4"/>
    </row>
    <row r="2352" spans="7:14" ht="16.2" customHeight="1" x14ac:dyDescent="0.3">
      <c r="G2352" s="2" t="s">
        <v>813</v>
      </c>
      <c r="H2352" s="10" t="s">
        <v>13048</v>
      </c>
      <c r="I2352" s="2" t="s">
        <v>9271</v>
      </c>
      <c r="L2352" s="4"/>
      <c r="M2352" s="4"/>
      <c r="N2352" s="4"/>
    </row>
    <row r="2353" spans="7:14" ht="16.2" customHeight="1" x14ac:dyDescent="0.3">
      <c r="G2353" s="2" t="s">
        <v>6979</v>
      </c>
      <c r="H2353" s="10" t="s">
        <v>13049</v>
      </c>
      <c r="I2353" s="2" t="s">
        <v>9272</v>
      </c>
      <c r="L2353" s="4"/>
      <c r="M2353" s="4"/>
      <c r="N2353" s="4"/>
    </row>
    <row r="2354" spans="7:14" ht="16.2" customHeight="1" x14ac:dyDescent="0.3">
      <c r="G2354" s="2" t="s">
        <v>10202</v>
      </c>
      <c r="H2354" s="2" t="s">
        <v>13376</v>
      </c>
      <c r="I2354" s="2" t="s">
        <v>6042</v>
      </c>
      <c r="L2354" s="4"/>
      <c r="M2354" s="4"/>
      <c r="N2354" s="4"/>
    </row>
    <row r="2355" spans="7:14" ht="16.2" customHeight="1" x14ac:dyDescent="0.3">
      <c r="G2355" s="2" t="s">
        <v>3221</v>
      </c>
      <c r="H2355" s="2" t="s">
        <v>9099</v>
      </c>
      <c r="I2355" s="2" t="s">
        <v>14358</v>
      </c>
      <c r="L2355" s="4"/>
      <c r="M2355" s="4"/>
      <c r="N2355" s="4"/>
    </row>
    <row r="2356" spans="7:14" ht="16.2" customHeight="1" x14ac:dyDescent="0.3">
      <c r="G2356" s="2" t="s">
        <v>10204</v>
      </c>
      <c r="H2356" s="2" t="s">
        <v>9100</v>
      </c>
      <c r="I2356" s="2" t="s">
        <v>6043</v>
      </c>
      <c r="L2356" s="4"/>
      <c r="M2356" s="4"/>
      <c r="N2356" s="4"/>
    </row>
    <row r="2357" spans="7:14" ht="16.2" customHeight="1" x14ac:dyDescent="0.3">
      <c r="G2357" s="2" t="s">
        <v>6982</v>
      </c>
      <c r="H2357" s="10" t="s">
        <v>2606</v>
      </c>
      <c r="I2357" s="2" t="s">
        <v>143</v>
      </c>
      <c r="L2357" s="4"/>
      <c r="M2357" s="4"/>
      <c r="N2357" s="4"/>
    </row>
    <row r="2358" spans="7:14" ht="16.2" customHeight="1" x14ac:dyDescent="0.3">
      <c r="G2358" s="2" t="s">
        <v>174</v>
      </c>
      <c r="H2358" s="2" t="s">
        <v>9101</v>
      </c>
      <c r="I2358" s="2" t="s">
        <v>14590</v>
      </c>
      <c r="L2358" s="4"/>
      <c r="M2358" s="4"/>
      <c r="N2358" s="4"/>
    </row>
    <row r="2359" spans="7:14" ht="16.2" customHeight="1" x14ac:dyDescent="0.3">
      <c r="G2359" s="6" t="s">
        <v>4201</v>
      </c>
      <c r="H2359" s="2" t="s">
        <v>5802</v>
      </c>
      <c r="I2359" s="2" t="s">
        <v>14740</v>
      </c>
      <c r="L2359" s="4"/>
      <c r="M2359" s="4"/>
      <c r="N2359" s="4"/>
    </row>
    <row r="2360" spans="7:14" ht="16.2" customHeight="1" x14ac:dyDescent="0.3">
      <c r="G2360" s="2" t="s">
        <v>4202</v>
      </c>
      <c r="H2360" s="2" t="s">
        <v>13377</v>
      </c>
      <c r="I2360" s="2" t="s">
        <v>6041</v>
      </c>
      <c r="L2360" s="4"/>
      <c r="M2360" s="4"/>
      <c r="N2360" s="4"/>
    </row>
    <row r="2361" spans="7:14" ht="16.2" customHeight="1" x14ac:dyDescent="0.3">
      <c r="G2361" s="6" t="s">
        <v>4203</v>
      </c>
      <c r="H2361" s="2" t="s">
        <v>507</v>
      </c>
      <c r="I2361" s="2" t="s">
        <v>9273</v>
      </c>
      <c r="L2361" s="4"/>
      <c r="M2361" s="4"/>
      <c r="N2361" s="4"/>
    </row>
    <row r="2362" spans="7:14" ht="16.2" customHeight="1" x14ac:dyDescent="0.3">
      <c r="G2362" s="6" t="s">
        <v>6984</v>
      </c>
      <c r="H2362" s="2" t="s">
        <v>3549</v>
      </c>
      <c r="I2362" s="2" t="s">
        <v>9274</v>
      </c>
      <c r="L2362" s="4"/>
      <c r="M2362" s="4"/>
      <c r="N2362" s="4"/>
    </row>
    <row r="2363" spans="7:14" ht="16.2" customHeight="1" x14ac:dyDescent="0.3">
      <c r="G2363" s="6" t="s">
        <v>814</v>
      </c>
      <c r="H2363" s="10" t="s">
        <v>13775</v>
      </c>
      <c r="I2363" s="2" t="s">
        <v>12750</v>
      </c>
      <c r="L2363" s="4"/>
      <c r="M2363" s="4"/>
      <c r="N2363" s="4"/>
    </row>
    <row r="2364" spans="7:14" ht="16.2" customHeight="1" x14ac:dyDescent="0.3">
      <c r="G2364" s="2" t="s">
        <v>4205</v>
      </c>
      <c r="H2364" s="10" t="s">
        <v>508</v>
      </c>
      <c r="I2364" s="4" t="s">
        <v>12751</v>
      </c>
      <c r="L2364" s="4"/>
      <c r="M2364" s="4"/>
      <c r="N2364" s="4"/>
    </row>
    <row r="2365" spans="7:14" ht="16.2" customHeight="1" x14ac:dyDescent="0.3">
      <c r="G2365" s="2" t="s">
        <v>6987</v>
      </c>
      <c r="H2365" s="2" t="s">
        <v>5806</v>
      </c>
      <c r="I2365" s="4" t="s">
        <v>6045</v>
      </c>
      <c r="L2365" s="4"/>
      <c r="M2365" s="4"/>
      <c r="N2365" s="4"/>
    </row>
    <row r="2366" spans="7:14" ht="16.2" customHeight="1" x14ac:dyDescent="0.3">
      <c r="G2366" s="2" t="s">
        <v>4208</v>
      </c>
      <c r="H2366" s="10" t="s">
        <v>1216</v>
      </c>
      <c r="I2366" s="2" t="s">
        <v>12752</v>
      </c>
      <c r="L2366" s="4"/>
      <c r="M2366" s="4"/>
      <c r="N2366" s="4"/>
    </row>
    <row r="2367" spans="7:14" ht="16.2" customHeight="1" x14ac:dyDescent="0.3">
      <c r="G2367" s="2" t="s">
        <v>816</v>
      </c>
      <c r="H2367" s="2" t="s">
        <v>3819</v>
      </c>
      <c r="I2367" s="4" t="s">
        <v>3932</v>
      </c>
      <c r="L2367" s="4"/>
      <c r="M2367" s="4"/>
      <c r="N2367" s="4"/>
    </row>
    <row r="2368" spans="7:14" ht="16.2" customHeight="1" x14ac:dyDescent="0.3">
      <c r="G2368" s="2" t="s">
        <v>6991</v>
      </c>
      <c r="H2368" s="2" t="s">
        <v>2088</v>
      </c>
      <c r="I2368" s="2" t="s">
        <v>14359</v>
      </c>
      <c r="L2368" s="4"/>
      <c r="M2368" s="4"/>
      <c r="N2368" s="4"/>
    </row>
    <row r="2369" spans="7:14" ht="16.2" customHeight="1" x14ac:dyDescent="0.3">
      <c r="G2369" s="2" t="s">
        <v>817</v>
      </c>
      <c r="H2369" s="2" t="s">
        <v>5811</v>
      </c>
      <c r="I2369" s="2" t="s">
        <v>9276</v>
      </c>
      <c r="L2369" s="4"/>
      <c r="M2369" s="4"/>
      <c r="N2369" s="4"/>
    </row>
    <row r="2370" spans="7:14" ht="16.2" customHeight="1" x14ac:dyDescent="0.3">
      <c r="G2370" s="2" t="s">
        <v>818</v>
      </c>
      <c r="H2370" s="2" t="s">
        <v>3822</v>
      </c>
      <c r="I2370" s="2" t="s">
        <v>9277</v>
      </c>
      <c r="L2370" s="4"/>
      <c r="M2370" s="4"/>
      <c r="N2370" s="4"/>
    </row>
    <row r="2371" spans="7:14" ht="16.2" customHeight="1" x14ac:dyDescent="0.3">
      <c r="G2371" s="2" t="s">
        <v>819</v>
      </c>
      <c r="H2371" s="2" t="s">
        <v>510</v>
      </c>
      <c r="I2371" s="2" t="s">
        <v>1489</v>
      </c>
      <c r="L2371" s="4"/>
      <c r="M2371" s="4"/>
      <c r="N2371" s="4"/>
    </row>
    <row r="2372" spans="7:14" ht="16.2" customHeight="1" x14ac:dyDescent="0.3">
      <c r="G2372" s="6" t="s">
        <v>4209</v>
      </c>
      <c r="H2372" s="2" t="s">
        <v>1217</v>
      </c>
      <c r="I2372" s="2" t="s">
        <v>9275</v>
      </c>
      <c r="L2372" s="4"/>
      <c r="M2372" s="4"/>
      <c r="N2372" s="4"/>
    </row>
    <row r="2373" spans="7:14" ht="16.2" customHeight="1" x14ac:dyDescent="0.3">
      <c r="G2373" s="6" t="s">
        <v>820</v>
      </c>
      <c r="H2373" s="2" t="s">
        <v>5812</v>
      </c>
      <c r="I2373" s="2" t="s">
        <v>2640</v>
      </c>
      <c r="L2373" s="4"/>
      <c r="M2373" s="4"/>
      <c r="N2373" s="4"/>
    </row>
    <row r="2374" spans="7:14" ht="16.2" customHeight="1" x14ac:dyDescent="0.3">
      <c r="G2374" s="6" t="s">
        <v>12657</v>
      </c>
      <c r="H2374" s="2" t="s">
        <v>3561</v>
      </c>
      <c r="I2374" s="2" t="s">
        <v>3933</v>
      </c>
      <c r="L2374" s="4"/>
      <c r="M2374" s="4"/>
      <c r="N2374" s="4"/>
    </row>
    <row r="2375" spans="7:14" ht="16.2" customHeight="1" x14ac:dyDescent="0.3">
      <c r="G2375" s="6" t="s">
        <v>4212</v>
      </c>
      <c r="H2375" s="2" t="s">
        <v>3826</v>
      </c>
      <c r="I2375" s="2" t="s">
        <v>14591</v>
      </c>
      <c r="L2375" s="4"/>
      <c r="M2375" s="4"/>
      <c r="N2375" s="4"/>
    </row>
    <row r="2376" spans="7:14" ht="16.2" customHeight="1" x14ac:dyDescent="0.3">
      <c r="G2376" s="2" t="s">
        <v>1281</v>
      </c>
      <c r="H2376" s="2" t="s">
        <v>3827</v>
      </c>
      <c r="I2376" s="2" t="s">
        <v>14741</v>
      </c>
      <c r="L2376" s="4"/>
      <c r="M2376" s="4"/>
      <c r="N2376" s="4"/>
    </row>
    <row r="2377" spans="7:14" ht="16.2" customHeight="1" x14ac:dyDescent="0.3">
      <c r="G2377" s="2" t="s">
        <v>821</v>
      </c>
      <c r="H2377" s="2" t="s">
        <v>3828</v>
      </c>
      <c r="I2377" s="2" t="s">
        <v>14360</v>
      </c>
      <c r="L2377" s="4"/>
      <c r="M2377" s="4"/>
      <c r="N2377" s="4"/>
    </row>
    <row r="2378" spans="7:14" ht="16.2" customHeight="1" x14ac:dyDescent="0.3">
      <c r="G2378" s="2" t="s">
        <v>822</v>
      </c>
      <c r="H2378" s="2" t="s">
        <v>1218</v>
      </c>
      <c r="I2378" s="2" t="s">
        <v>9278</v>
      </c>
      <c r="L2378" s="4"/>
      <c r="M2378" s="4"/>
      <c r="N2378" s="4"/>
    </row>
    <row r="2379" spans="7:14" ht="16.2" customHeight="1" x14ac:dyDescent="0.3">
      <c r="G2379" s="2" t="s">
        <v>4213</v>
      </c>
      <c r="H2379" s="2" t="s">
        <v>1871</v>
      </c>
      <c r="I2379" s="2" t="s">
        <v>9279</v>
      </c>
      <c r="L2379" s="4"/>
      <c r="M2379" s="4"/>
      <c r="N2379" s="4"/>
    </row>
    <row r="2380" spans="7:14" ht="16.2" customHeight="1" x14ac:dyDescent="0.3">
      <c r="G2380" s="6" t="s">
        <v>823</v>
      </c>
      <c r="H2380" s="2" t="s">
        <v>3830</v>
      </c>
      <c r="I2380" s="2" t="s">
        <v>6046</v>
      </c>
      <c r="L2380" s="4"/>
      <c r="M2380" s="4"/>
      <c r="N2380" s="4"/>
    </row>
    <row r="2381" spans="7:14" ht="16.2" customHeight="1" x14ac:dyDescent="0.3">
      <c r="G2381" s="2" t="s">
        <v>3505</v>
      </c>
      <c r="H2381" s="2" t="s">
        <v>5818</v>
      </c>
      <c r="I2381" s="2" t="s">
        <v>9280</v>
      </c>
      <c r="L2381" s="4"/>
      <c r="M2381" s="4"/>
      <c r="N2381" s="4"/>
    </row>
    <row r="2382" spans="7:14" ht="16.2" customHeight="1" x14ac:dyDescent="0.3">
      <c r="G2382" s="2" t="s">
        <v>36</v>
      </c>
      <c r="H2382" s="10" t="s">
        <v>2089</v>
      </c>
      <c r="I2382" s="2" t="s">
        <v>6047</v>
      </c>
      <c r="L2382" s="4"/>
      <c r="M2382" s="4"/>
      <c r="N2382" s="4"/>
    </row>
    <row r="2383" spans="7:14" ht="16.2" customHeight="1" x14ac:dyDescent="0.3">
      <c r="G2383" s="2" t="s">
        <v>10</v>
      </c>
      <c r="H2383" s="2" t="s">
        <v>3832</v>
      </c>
      <c r="I2383" s="2" t="s">
        <v>6049</v>
      </c>
      <c r="L2383" s="4"/>
      <c r="M2383" s="4"/>
      <c r="N2383" s="4"/>
    </row>
    <row r="2384" spans="7:14" ht="16.2" customHeight="1" x14ac:dyDescent="0.3">
      <c r="G2384" s="2" t="s">
        <v>7018</v>
      </c>
      <c r="H2384" s="2" t="s">
        <v>5819</v>
      </c>
      <c r="I2384" s="2" t="s">
        <v>6051</v>
      </c>
      <c r="L2384" s="4"/>
      <c r="M2384" s="4"/>
      <c r="N2384" s="4"/>
    </row>
    <row r="2385" spans="7:14" ht="16.2" customHeight="1" x14ac:dyDescent="0.3">
      <c r="G2385" s="2" t="s">
        <v>824</v>
      </c>
      <c r="H2385" s="2" t="s">
        <v>13378</v>
      </c>
      <c r="I2385" s="2" t="s">
        <v>9283</v>
      </c>
      <c r="L2385" s="4"/>
      <c r="M2385" s="4"/>
      <c r="N2385" s="4"/>
    </row>
    <row r="2386" spans="7:14" ht="16.2" customHeight="1" x14ac:dyDescent="0.3">
      <c r="G2386" s="2" t="s">
        <v>2231</v>
      </c>
      <c r="H2386" s="2" t="s">
        <v>3836</v>
      </c>
      <c r="I2386" s="2" t="s">
        <v>9284</v>
      </c>
      <c r="L2386" s="4"/>
      <c r="M2386" s="4"/>
      <c r="N2386" s="4"/>
    </row>
    <row r="2387" spans="7:14" ht="16.2" customHeight="1" x14ac:dyDescent="0.3">
      <c r="G2387" s="2" t="s">
        <v>53</v>
      </c>
      <c r="H2387" s="2" t="s">
        <v>513</v>
      </c>
      <c r="I2387" s="2" t="s">
        <v>6052</v>
      </c>
      <c r="L2387" s="4"/>
      <c r="M2387" s="4"/>
      <c r="N2387" s="4"/>
    </row>
    <row r="2388" spans="7:14" ht="16.2" customHeight="1" x14ac:dyDescent="0.3">
      <c r="G2388" s="6" t="s">
        <v>10236</v>
      </c>
      <c r="H2388" s="2" t="s">
        <v>13379</v>
      </c>
      <c r="I2388" s="2" t="s">
        <v>14361</v>
      </c>
      <c r="L2388" s="4"/>
      <c r="M2388" s="4"/>
      <c r="N2388" s="4"/>
    </row>
    <row r="2389" spans="7:14" ht="16.2" customHeight="1" x14ac:dyDescent="0.3">
      <c r="G2389" s="2" t="s">
        <v>6995</v>
      </c>
      <c r="H2389" s="10" t="s">
        <v>2091</v>
      </c>
      <c r="I2389" s="2" t="s">
        <v>1490</v>
      </c>
      <c r="L2389" s="4"/>
      <c r="M2389" s="4"/>
      <c r="N2389" s="4"/>
    </row>
    <row r="2390" spans="7:14" ht="16.2" customHeight="1" x14ac:dyDescent="0.3">
      <c r="G2390" s="6" t="s">
        <v>11911</v>
      </c>
      <c r="H2390" s="2" t="s">
        <v>5824</v>
      </c>
      <c r="I2390" s="2" t="s">
        <v>9285</v>
      </c>
      <c r="L2390" s="4"/>
      <c r="M2390" s="4"/>
      <c r="N2390" s="4"/>
    </row>
    <row r="2391" spans="7:14" ht="16.2" customHeight="1" x14ac:dyDescent="0.3">
      <c r="G2391" s="2" t="s">
        <v>7029</v>
      </c>
      <c r="H2391" s="2" t="s">
        <v>3839</v>
      </c>
      <c r="I2391" s="4" t="s">
        <v>6053</v>
      </c>
      <c r="L2391" s="4"/>
      <c r="M2391" s="4"/>
      <c r="N2391" s="4"/>
    </row>
    <row r="2392" spans="7:14" ht="16.2" customHeight="1" x14ac:dyDescent="0.3">
      <c r="G2392" s="6" t="s">
        <v>7032</v>
      </c>
      <c r="H2392" s="10" t="s">
        <v>514</v>
      </c>
      <c r="I2392" s="2" t="s">
        <v>14362</v>
      </c>
      <c r="L2392" s="4"/>
      <c r="M2392" s="4"/>
      <c r="N2392" s="4"/>
    </row>
    <row r="2393" spans="7:14" ht="16.2" customHeight="1" x14ac:dyDescent="0.3">
      <c r="G2393" s="6" t="s">
        <v>825</v>
      </c>
      <c r="H2393" s="10" t="s">
        <v>515</v>
      </c>
      <c r="I2393" s="2" t="s">
        <v>14363</v>
      </c>
      <c r="L2393" s="4"/>
      <c r="M2393" s="4"/>
      <c r="N2393" s="4"/>
    </row>
    <row r="2394" spans="7:14" ht="16.2" customHeight="1" x14ac:dyDescent="0.3">
      <c r="G2394" s="2" t="s">
        <v>4218</v>
      </c>
      <c r="H2394" s="4" t="s">
        <v>12964</v>
      </c>
      <c r="I2394" s="2" t="s">
        <v>6055</v>
      </c>
      <c r="L2394" s="4"/>
      <c r="M2394" s="4"/>
      <c r="N2394" s="4"/>
    </row>
    <row r="2395" spans="7:14" ht="16.2" customHeight="1" x14ac:dyDescent="0.3">
      <c r="G2395" s="2" t="s">
        <v>826</v>
      </c>
      <c r="H2395" s="2" t="s">
        <v>3841</v>
      </c>
      <c r="I2395" s="2" t="s">
        <v>9287</v>
      </c>
      <c r="L2395" s="4"/>
      <c r="M2395" s="4"/>
      <c r="N2395" s="4"/>
    </row>
    <row r="2396" spans="7:14" ht="16.2" customHeight="1" x14ac:dyDescent="0.3">
      <c r="G2396" s="2" t="s">
        <v>1283</v>
      </c>
      <c r="H2396" s="2" t="s">
        <v>9122</v>
      </c>
      <c r="I2396" s="2" t="s">
        <v>9288</v>
      </c>
      <c r="L2396" s="4"/>
      <c r="M2396" s="4"/>
      <c r="N2396" s="4"/>
    </row>
    <row r="2397" spans="7:14" ht="16.2" customHeight="1" x14ac:dyDescent="0.3">
      <c r="G2397" s="2" t="s">
        <v>827</v>
      </c>
      <c r="H2397" s="2" t="s">
        <v>3842</v>
      </c>
      <c r="I2397" s="2" t="s">
        <v>6056</v>
      </c>
      <c r="L2397" s="4"/>
      <c r="M2397" s="4"/>
      <c r="N2397" s="4"/>
    </row>
    <row r="2398" spans="7:14" ht="16.2" customHeight="1" x14ac:dyDescent="0.3">
      <c r="G2398" s="2" t="s">
        <v>10243</v>
      </c>
      <c r="H2398" s="2" t="s">
        <v>3843</v>
      </c>
      <c r="I2398" s="2" t="s">
        <v>9290</v>
      </c>
      <c r="L2398" s="4"/>
      <c r="M2398" s="4"/>
      <c r="N2398" s="4"/>
    </row>
    <row r="2399" spans="7:14" ht="16.2" customHeight="1" x14ac:dyDescent="0.3">
      <c r="G2399" s="2" t="s">
        <v>10244</v>
      </c>
      <c r="H2399" s="2" t="s">
        <v>3844</v>
      </c>
      <c r="I2399" s="2" t="s">
        <v>9291</v>
      </c>
      <c r="L2399" s="4"/>
      <c r="M2399" s="4"/>
      <c r="N2399" s="4"/>
    </row>
    <row r="2400" spans="7:14" ht="16.2" customHeight="1" x14ac:dyDescent="0.3">
      <c r="G2400" s="2" t="s">
        <v>10240</v>
      </c>
      <c r="H2400" s="2" t="s">
        <v>3846</v>
      </c>
      <c r="I2400" s="2" t="s">
        <v>6058</v>
      </c>
      <c r="L2400" s="4"/>
      <c r="M2400" s="4"/>
      <c r="N2400" s="4"/>
    </row>
    <row r="2401" spans="7:14" ht="16.2" customHeight="1" x14ac:dyDescent="0.3">
      <c r="G2401" s="2" t="s">
        <v>828</v>
      </c>
      <c r="H2401" s="10" t="s">
        <v>517</v>
      </c>
      <c r="I2401" s="2" t="s">
        <v>9289</v>
      </c>
      <c r="L2401" s="4"/>
      <c r="M2401" s="4"/>
      <c r="N2401" s="4"/>
    </row>
    <row r="2402" spans="7:14" ht="16.2" customHeight="1" x14ac:dyDescent="0.3">
      <c r="G2402" s="2" t="s">
        <v>4220</v>
      </c>
      <c r="H2402" s="2" t="s">
        <v>5832</v>
      </c>
      <c r="I2402" s="2" t="s">
        <v>11478</v>
      </c>
      <c r="L2402" s="4"/>
      <c r="M2402" s="4"/>
      <c r="N2402" s="4"/>
    </row>
    <row r="2403" spans="7:14" ht="16.2" customHeight="1" x14ac:dyDescent="0.3">
      <c r="G2403" s="2" t="s">
        <v>10247</v>
      </c>
      <c r="H2403" s="2" t="s">
        <v>3847</v>
      </c>
      <c r="I2403" s="2" t="s">
        <v>11475</v>
      </c>
      <c r="L2403" s="4"/>
      <c r="M2403" s="4"/>
      <c r="N2403" s="4"/>
    </row>
    <row r="2404" spans="7:14" ht="16.2" customHeight="1" x14ac:dyDescent="0.3">
      <c r="G2404" s="2" t="s">
        <v>1284</v>
      </c>
      <c r="H2404" s="2" t="s">
        <v>3848</v>
      </c>
      <c r="I2404" s="2" t="s">
        <v>14364</v>
      </c>
      <c r="L2404" s="4"/>
      <c r="M2404" s="4"/>
      <c r="N2404" s="4"/>
    </row>
    <row r="2405" spans="7:14" ht="16.2" customHeight="1" x14ac:dyDescent="0.3">
      <c r="G2405" s="2" t="s">
        <v>10248</v>
      </c>
      <c r="H2405" s="10" t="s">
        <v>1474</v>
      </c>
      <c r="I2405" s="2" t="s">
        <v>9296</v>
      </c>
      <c r="L2405" s="4"/>
      <c r="M2405" s="4"/>
      <c r="N2405" s="4"/>
    </row>
    <row r="2406" spans="7:14" ht="16.2" customHeight="1" x14ac:dyDescent="0.3">
      <c r="G2406" s="2" t="s">
        <v>2812</v>
      </c>
      <c r="H2406" s="2" t="s">
        <v>3849</v>
      </c>
      <c r="I2406" s="2" t="s">
        <v>9297</v>
      </c>
      <c r="L2406" s="4"/>
      <c r="M2406" s="4"/>
      <c r="N2406" s="4"/>
    </row>
    <row r="2407" spans="7:14" ht="16.2" customHeight="1" x14ac:dyDescent="0.3">
      <c r="G2407" s="2" t="s">
        <v>11914</v>
      </c>
      <c r="H2407" s="10" t="s">
        <v>518</v>
      </c>
      <c r="I2407" s="2" t="s">
        <v>6067</v>
      </c>
      <c r="L2407" s="4"/>
      <c r="M2407" s="4"/>
      <c r="N2407" s="4"/>
    </row>
    <row r="2408" spans="7:14" ht="16.2" customHeight="1" x14ac:dyDescent="0.3">
      <c r="G2408" s="2" t="s">
        <v>10249</v>
      </c>
      <c r="H2408" s="2" t="s">
        <v>5836</v>
      </c>
      <c r="I2408" s="2" t="s">
        <v>13914</v>
      </c>
      <c r="L2408" s="4"/>
      <c r="M2408" s="4"/>
      <c r="N2408" s="4"/>
    </row>
    <row r="2409" spans="7:14" ht="16.2" customHeight="1" x14ac:dyDescent="0.3">
      <c r="G2409" s="2" t="s">
        <v>10250</v>
      </c>
      <c r="H2409" s="2" t="s">
        <v>1219</v>
      </c>
      <c r="I2409" s="2" t="s">
        <v>1491</v>
      </c>
      <c r="L2409" s="4"/>
      <c r="M2409" s="4"/>
      <c r="N2409" s="4"/>
    </row>
    <row r="2410" spans="7:14" ht="16.2" customHeight="1" x14ac:dyDescent="0.3">
      <c r="G2410" s="2" t="s">
        <v>3224</v>
      </c>
      <c r="H2410" s="2" t="s">
        <v>5837</v>
      </c>
      <c r="I2410" s="2" t="s">
        <v>2130</v>
      </c>
      <c r="L2410" s="4"/>
      <c r="M2410" s="4"/>
      <c r="N2410" s="4"/>
    </row>
    <row r="2411" spans="7:14" ht="16.2" customHeight="1" x14ac:dyDescent="0.3">
      <c r="G2411" s="2" t="s">
        <v>2813</v>
      </c>
      <c r="H2411" s="2" t="s">
        <v>9130</v>
      </c>
      <c r="I2411" s="2" t="s">
        <v>13915</v>
      </c>
      <c r="L2411" s="4"/>
      <c r="M2411" s="4"/>
      <c r="N2411" s="4"/>
    </row>
    <row r="2412" spans="7:14" ht="16.2" customHeight="1" x14ac:dyDescent="0.3">
      <c r="G2412" s="2" t="s">
        <v>7035</v>
      </c>
      <c r="H2412" s="10" t="s">
        <v>9131</v>
      </c>
      <c r="I2412" s="2" t="s">
        <v>13916</v>
      </c>
      <c r="L2412" s="4"/>
      <c r="M2412" s="4"/>
      <c r="N2412" s="4"/>
    </row>
    <row r="2413" spans="7:14" ht="16.2" customHeight="1" x14ac:dyDescent="0.3">
      <c r="G2413" s="2" t="s">
        <v>829</v>
      </c>
      <c r="H2413" s="2" t="s">
        <v>5839</v>
      </c>
      <c r="I2413" s="2" t="s">
        <v>9299</v>
      </c>
      <c r="L2413" s="4"/>
      <c r="M2413" s="4"/>
      <c r="N2413" s="4"/>
    </row>
    <row r="2414" spans="7:14" ht="16.2" customHeight="1" x14ac:dyDescent="0.3">
      <c r="G2414" s="6" t="s">
        <v>7036</v>
      </c>
      <c r="H2414" s="2" t="s">
        <v>3851</v>
      </c>
      <c r="I2414" s="2" t="s">
        <v>13917</v>
      </c>
      <c r="L2414" s="4"/>
      <c r="M2414" s="4"/>
      <c r="N2414" s="4"/>
    </row>
    <row r="2415" spans="7:14" ht="16.2" customHeight="1" x14ac:dyDescent="0.3">
      <c r="G2415" s="6" t="s">
        <v>830</v>
      </c>
      <c r="H2415" s="4" t="s">
        <v>46</v>
      </c>
      <c r="I2415" s="2" t="s">
        <v>13918</v>
      </c>
      <c r="L2415" s="4"/>
      <c r="M2415" s="4"/>
      <c r="N2415" s="4"/>
    </row>
    <row r="2416" spans="7:14" ht="16.2" customHeight="1" x14ac:dyDescent="0.3">
      <c r="G2416" s="2" t="s">
        <v>10253</v>
      </c>
      <c r="H2416" s="10" t="s">
        <v>13050</v>
      </c>
      <c r="I2416" s="2" t="s">
        <v>13919</v>
      </c>
      <c r="L2416" s="4"/>
      <c r="M2416" s="4"/>
      <c r="N2416" s="4"/>
    </row>
    <row r="2417" spans="7:14" ht="16.2" customHeight="1" x14ac:dyDescent="0.3">
      <c r="G2417" s="2" t="s">
        <v>7037</v>
      </c>
      <c r="H2417" s="2" t="s">
        <v>520</v>
      </c>
      <c r="I2417" s="2" t="s">
        <v>6069</v>
      </c>
      <c r="L2417" s="4"/>
      <c r="M2417" s="4"/>
      <c r="N2417" s="4"/>
    </row>
    <row r="2418" spans="7:14" ht="16.2" customHeight="1" x14ac:dyDescent="0.3">
      <c r="G2418" s="2" t="s">
        <v>831</v>
      </c>
      <c r="H2418" s="10" t="s">
        <v>2093</v>
      </c>
      <c r="I2418" s="2" t="s">
        <v>12529</v>
      </c>
      <c r="L2418" s="4"/>
      <c r="M2418" s="4"/>
      <c r="N2418" s="4"/>
    </row>
    <row r="2419" spans="7:14" ht="16.2" customHeight="1" x14ac:dyDescent="0.3">
      <c r="G2419" s="2" t="s">
        <v>7039</v>
      </c>
      <c r="H2419" s="2" t="s">
        <v>5842</v>
      </c>
      <c r="I2419" s="2" t="s">
        <v>6071</v>
      </c>
      <c r="L2419" s="4"/>
      <c r="M2419" s="4"/>
      <c r="N2419" s="4"/>
    </row>
    <row r="2420" spans="7:14" ht="16.2" customHeight="1" x14ac:dyDescent="0.3">
      <c r="G2420" s="2" t="s">
        <v>7040</v>
      </c>
      <c r="H2420" s="10" t="s">
        <v>1475</v>
      </c>
      <c r="I2420" s="2" t="s">
        <v>9303</v>
      </c>
      <c r="L2420" s="4"/>
      <c r="M2420" s="4"/>
      <c r="N2420" s="4"/>
    </row>
    <row r="2421" spans="7:14" ht="16.2" customHeight="1" x14ac:dyDescent="0.3">
      <c r="G2421" s="6" t="s">
        <v>11917</v>
      </c>
      <c r="H2421" s="2" t="s">
        <v>5843</v>
      </c>
      <c r="I2421" s="2" t="s">
        <v>9304</v>
      </c>
      <c r="L2421" s="4"/>
      <c r="M2421" s="4"/>
      <c r="N2421" s="4"/>
    </row>
    <row r="2422" spans="7:14" ht="16.2" customHeight="1" x14ac:dyDescent="0.3">
      <c r="G2422" s="2" t="s">
        <v>832</v>
      </c>
      <c r="H2422" s="2" t="s">
        <v>5844</v>
      </c>
      <c r="I2422" s="4" t="s">
        <v>6078</v>
      </c>
      <c r="L2422" s="4"/>
      <c r="M2422" s="4"/>
      <c r="N2422" s="4"/>
    </row>
    <row r="2423" spans="7:14" ht="16.2" customHeight="1" x14ac:dyDescent="0.3">
      <c r="G2423" s="2" t="s">
        <v>2815</v>
      </c>
      <c r="H2423" s="2" t="s">
        <v>5845</v>
      </c>
      <c r="I2423" s="2" t="s">
        <v>13920</v>
      </c>
      <c r="L2423" s="4"/>
      <c r="M2423" s="4"/>
      <c r="N2423" s="4"/>
    </row>
    <row r="2424" spans="7:14" ht="16.2" customHeight="1" x14ac:dyDescent="0.3">
      <c r="G2424" s="2" t="s">
        <v>7041</v>
      </c>
      <c r="H2424" s="2" t="s">
        <v>5846</v>
      </c>
      <c r="I2424" s="2" t="s">
        <v>2644</v>
      </c>
      <c r="L2424" s="4"/>
      <c r="M2424" s="4"/>
      <c r="N2424" s="4"/>
    </row>
    <row r="2425" spans="7:14" ht="16.2" customHeight="1" x14ac:dyDescent="0.3">
      <c r="G2425" s="2" t="s">
        <v>7042</v>
      </c>
      <c r="H2425" s="2" t="s">
        <v>5847</v>
      </c>
      <c r="I2425" s="4" t="s">
        <v>9308</v>
      </c>
      <c r="L2425" s="4"/>
      <c r="M2425" s="4"/>
      <c r="N2425" s="4"/>
    </row>
    <row r="2426" spans="7:14" ht="16.2" customHeight="1" x14ac:dyDescent="0.3">
      <c r="G2426" s="6" t="s">
        <v>833</v>
      </c>
      <c r="H2426" s="2" t="s">
        <v>5848</v>
      </c>
      <c r="I2426" s="2" t="s">
        <v>9306</v>
      </c>
      <c r="L2426" s="4"/>
      <c r="M2426" s="4"/>
      <c r="N2426" s="4"/>
    </row>
    <row r="2427" spans="7:14" ht="16.2" customHeight="1" x14ac:dyDescent="0.3">
      <c r="G2427" s="2" t="s">
        <v>7043</v>
      </c>
      <c r="H2427" s="2" t="s">
        <v>5849</v>
      </c>
      <c r="I2427" s="2" t="s">
        <v>9307</v>
      </c>
      <c r="L2427" s="4"/>
      <c r="M2427" s="4"/>
      <c r="N2427" s="4"/>
    </row>
    <row r="2428" spans="7:14" ht="16.2" customHeight="1" x14ac:dyDescent="0.3">
      <c r="G2428" s="2" t="s">
        <v>10257</v>
      </c>
      <c r="H2428" s="2" t="s">
        <v>9134</v>
      </c>
      <c r="I2428" s="2" t="s">
        <v>1934</v>
      </c>
      <c r="L2428" s="4"/>
      <c r="M2428" s="4"/>
      <c r="N2428" s="4"/>
    </row>
    <row r="2429" spans="7:14" ht="16.2" customHeight="1" x14ac:dyDescent="0.3">
      <c r="G2429" s="2" t="s">
        <v>834</v>
      </c>
      <c r="H2429" s="2" t="s">
        <v>5850</v>
      </c>
      <c r="I2429" s="2" t="s">
        <v>6083</v>
      </c>
      <c r="L2429" s="4"/>
      <c r="M2429" s="4"/>
      <c r="N2429" s="4"/>
    </row>
    <row r="2430" spans="7:14" ht="16.2" customHeight="1" x14ac:dyDescent="0.3">
      <c r="G2430" s="2" t="s">
        <v>10320</v>
      </c>
      <c r="H2430" s="10" t="s">
        <v>521</v>
      </c>
      <c r="I2430" s="2" t="s">
        <v>9309</v>
      </c>
      <c r="L2430" s="4"/>
      <c r="M2430" s="4"/>
      <c r="N2430" s="4"/>
    </row>
    <row r="2431" spans="7:14" ht="16.2" customHeight="1" x14ac:dyDescent="0.3">
      <c r="G2431" s="6" t="s">
        <v>12658</v>
      </c>
      <c r="H2431" s="2" t="s">
        <v>3853</v>
      </c>
      <c r="I2431" s="2" t="s">
        <v>6084</v>
      </c>
      <c r="L2431" s="4"/>
      <c r="M2431" s="4"/>
      <c r="N2431" s="4"/>
    </row>
    <row r="2432" spans="7:14" ht="16.2" customHeight="1" x14ac:dyDescent="0.3">
      <c r="G2432" s="2" t="s">
        <v>11919</v>
      </c>
      <c r="H2432" s="2" t="s">
        <v>5859</v>
      </c>
      <c r="I2432" s="2" t="s">
        <v>9311</v>
      </c>
      <c r="L2432" s="4"/>
      <c r="M2432" s="4"/>
      <c r="N2432" s="4"/>
    </row>
    <row r="2433" spans="7:14" ht="16.2" customHeight="1" x14ac:dyDescent="0.3">
      <c r="G2433" s="2" t="s">
        <v>11920</v>
      </c>
      <c r="H2433" s="2" t="s">
        <v>5860</v>
      </c>
      <c r="I2433" s="2" t="s">
        <v>9312</v>
      </c>
      <c r="L2433" s="4"/>
      <c r="M2433" s="4"/>
      <c r="N2433" s="4"/>
    </row>
    <row r="2434" spans="7:14" ht="16.2" customHeight="1" x14ac:dyDescent="0.3">
      <c r="G2434" s="6" t="s">
        <v>10259</v>
      </c>
      <c r="H2434" s="2" t="s">
        <v>5861</v>
      </c>
      <c r="I2434" s="2" t="s">
        <v>2645</v>
      </c>
      <c r="L2434" s="4"/>
      <c r="M2434" s="4"/>
      <c r="N2434" s="4"/>
    </row>
    <row r="2435" spans="7:14" ht="16.2" customHeight="1" x14ac:dyDescent="0.3">
      <c r="G2435" s="2" t="s">
        <v>10260</v>
      </c>
      <c r="H2435" s="2" t="s">
        <v>5862</v>
      </c>
      <c r="I2435" s="4" t="s">
        <v>12753</v>
      </c>
      <c r="L2435" s="4"/>
      <c r="M2435" s="4"/>
      <c r="N2435" s="4"/>
    </row>
    <row r="2436" spans="7:14" ht="16.2" customHeight="1" x14ac:dyDescent="0.3">
      <c r="G2436" s="2" t="s">
        <v>835</v>
      </c>
      <c r="H2436" s="2" t="s">
        <v>9136</v>
      </c>
      <c r="I2436" s="2" t="s">
        <v>13921</v>
      </c>
      <c r="L2436" s="4"/>
      <c r="M2436" s="4"/>
      <c r="N2436" s="4"/>
    </row>
    <row r="2437" spans="7:14" ht="16.2" customHeight="1" x14ac:dyDescent="0.3">
      <c r="G2437" s="2" t="s">
        <v>7044</v>
      </c>
      <c r="H2437" s="2" t="s">
        <v>5863</v>
      </c>
      <c r="I2437" s="2" t="s">
        <v>1234</v>
      </c>
      <c r="L2437" s="4"/>
      <c r="M2437" s="4"/>
      <c r="N2437" s="4"/>
    </row>
    <row r="2438" spans="7:14" ht="16.2" customHeight="1" x14ac:dyDescent="0.3">
      <c r="G2438" s="2" t="s">
        <v>7045</v>
      </c>
      <c r="H2438" s="2" t="s">
        <v>2615</v>
      </c>
      <c r="I2438" s="2" t="s">
        <v>6089</v>
      </c>
      <c r="L2438" s="4"/>
      <c r="M2438" s="4"/>
      <c r="N2438" s="4"/>
    </row>
    <row r="2439" spans="7:14" ht="16.2" customHeight="1" x14ac:dyDescent="0.3">
      <c r="G2439" s="2" t="s">
        <v>3227</v>
      </c>
      <c r="H2439" s="2" t="s">
        <v>9137</v>
      </c>
      <c r="I2439" s="2" t="s">
        <v>13922</v>
      </c>
      <c r="L2439" s="4"/>
      <c r="M2439" s="4"/>
      <c r="N2439" s="4"/>
    </row>
    <row r="2440" spans="7:14" ht="16.2" customHeight="1" x14ac:dyDescent="0.3">
      <c r="G2440" s="6" t="s">
        <v>10262</v>
      </c>
      <c r="H2440" s="10" t="s">
        <v>9138</v>
      </c>
      <c r="I2440" s="2" t="s">
        <v>13923</v>
      </c>
      <c r="L2440" s="4"/>
      <c r="M2440" s="4"/>
      <c r="N2440" s="4"/>
    </row>
    <row r="2441" spans="7:14" ht="16.2" customHeight="1" x14ac:dyDescent="0.3">
      <c r="G2441" s="2" t="s">
        <v>1581</v>
      </c>
      <c r="H2441" s="2" t="s">
        <v>9139</v>
      </c>
      <c r="I2441" s="2" t="s">
        <v>14592</v>
      </c>
      <c r="L2441" s="4"/>
      <c r="M2441" s="4"/>
      <c r="N2441" s="4"/>
    </row>
    <row r="2442" spans="7:14" ht="16.2" customHeight="1" x14ac:dyDescent="0.3">
      <c r="G2442" s="6" t="s">
        <v>10322</v>
      </c>
      <c r="H2442" s="10" t="s">
        <v>3855</v>
      </c>
      <c r="I2442" s="2" t="s">
        <v>14742</v>
      </c>
      <c r="L2442" s="4"/>
      <c r="M2442" s="4"/>
      <c r="N2442" s="4"/>
    </row>
    <row r="2443" spans="7:14" ht="16.2" customHeight="1" x14ac:dyDescent="0.3">
      <c r="G2443" s="6" t="s">
        <v>11922</v>
      </c>
      <c r="H2443" s="10" t="s">
        <v>13051</v>
      </c>
      <c r="I2443" s="2" t="s">
        <v>13924</v>
      </c>
      <c r="L2443" s="4"/>
      <c r="M2443" s="4"/>
      <c r="N2443" s="4"/>
    </row>
    <row r="2444" spans="7:14" ht="16.2" customHeight="1" x14ac:dyDescent="0.3">
      <c r="G2444" s="2" t="s">
        <v>10264</v>
      </c>
      <c r="H2444" s="10" t="s">
        <v>525</v>
      </c>
      <c r="I2444" s="2" t="s">
        <v>9315</v>
      </c>
      <c r="L2444" s="4"/>
      <c r="M2444" s="4"/>
      <c r="N2444" s="4"/>
    </row>
    <row r="2445" spans="7:14" ht="16.2" customHeight="1" x14ac:dyDescent="0.3">
      <c r="G2445" s="2" t="s">
        <v>7110</v>
      </c>
      <c r="H2445" s="10" t="s">
        <v>5854</v>
      </c>
      <c r="I2445" s="2" t="s">
        <v>9316</v>
      </c>
      <c r="L2445" s="4"/>
      <c r="M2445" s="4"/>
      <c r="N2445" s="4"/>
    </row>
    <row r="2446" spans="7:14" ht="16.2" customHeight="1" x14ac:dyDescent="0.3">
      <c r="G2446" s="2" t="s">
        <v>7046</v>
      </c>
      <c r="H2446" s="2" t="s">
        <v>13380</v>
      </c>
      <c r="I2446" s="2" t="s">
        <v>13925</v>
      </c>
      <c r="L2446" s="4"/>
      <c r="M2446" s="4"/>
      <c r="N2446" s="4"/>
    </row>
    <row r="2447" spans="7:14" ht="16.2" customHeight="1" x14ac:dyDescent="0.3">
      <c r="G2447" s="2" t="s">
        <v>10265</v>
      </c>
      <c r="H2447" s="2" t="s">
        <v>2616</v>
      </c>
      <c r="I2447" s="2" t="s">
        <v>12754</v>
      </c>
      <c r="L2447" s="4"/>
      <c r="M2447" s="4"/>
      <c r="N2447" s="4"/>
    </row>
    <row r="2448" spans="7:14" ht="16.2" customHeight="1" x14ac:dyDescent="0.3">
      <c r="G2448" s="2" t="s">
        <v>79</v>
      </c>
      <c r="H2448" s="2" t="s">
        <v>3132</v>
      </c>
      <c r="I2448" s="2" t="s">
        <v>9326</v>
      </c>
      <c r="L2448" s="4"/>
      <c r="M2448" s="4"/>
      <c r="N2448" s="4"/>
    </row>
    <row r="2449" spans="7:14" ht="16.2" customHeight="1" x14ac:dyDescent="0.3">
      <c r="G2449" s="2" t="s">
        <v>11923</v>
      </c>
      <c r="H2449" s="2" t="s">
        <v>5855</v>
      </c>
      <c r="I2449" s="2" t="s">
        <v>2647</v>
      </c>
      <c r="L2449" s="4"/>
      <c r="M2449" s="4"/>
      <c r="N2449" s="4"/>
    </row>
    <row r="2450" spans="7:14" ht="16.2" customHeight="1" x14ac:dyDescent="0.3">
      <c r="G2450" s="2" t="s">
        <v>10266</v>
      </c>
      <c r="H2450" s="2" t="s">
        <v>3133</v>
      </c>
      <c r="I2450" s="2" t="s">
        <v>6092</v>
      </c>
      <c r="L2450" s="4"/>
      <c r="M2450" s="4"/>
      <c r="N2450" s="4"/>
    </row>
    <row r="2451" spans="7:14" ht="16.2" customHeight="1" x14ac:dyDescent="0.3">
      <c r="G2451" s="2" t="s">
        <v>11924</v>
      </c>
      <c r="H2451" s="2" t="s">
        <v>3857</v>
      </c>
      <c r="I2451" s="2" t="s">
        <v>6093</v>
      </c>
      <c r="L2451" s="4"/>
      <c r="M2451" s="4"/>
      <c r="N2451" s="4"/>
    </row>
    <row r="2452" spans="7:14" ht="16.2" customHeight="1" x14ac:dyDescent="0.3">
      <c r="G2452" s="2" t="s">
        <v>11925</v>
      </c>
      <c r="H2452" s="2" t="s">
        <v>3858</v>
      </c>
      <c r="I2452" s="2" t="s">
        <v>6094</v>
      </c>
      <c r="L2452" s="4"/>
      <c r="M2452" s="4"/>
      <c r="N2452" s="4"/>
    </row>
    <row r="2453" spans="7:14" ht="16.2" customHeight="1" x14ac:dyDescent="0.3">
      <c r="G2453" s="2" t="s">
        <v>836</v>
      </c>
      <c r="H2453" s="2" t="s">
        <v>5866</v>
      </c>
      <c r="I2453" s="2" t="s">
        <v>9321</v>
      </c>
      <c r="L2453" s="4"/>
      <c r="M2453" s="4"/>
      <c r="N2453" s="4"/>
    </row>
    <row r="2454" spans="7:14" ht="16.2" customHeight="1" x14ac:dyDescent="0.3">
      <c r="G2454" s="2" t="s">
        <v>4222</v>
      </c>
      <c r="H2454" s="2" t="s">
        <v>5857</v>
      </c>
      <c r="I2454" s="2" t="s">
        <v>11480</v>
      </c>
      <c r="L2454" s="4"/>
      <c r="M2454" s="4"/>
      <c r="N2454" s="4"/>
    </row>
    <row r="2455" spans="7:14" ht="16.2" customHeight="1" x14ac:dyDescent="0.3">
      <c r="G2455" s="2" t="s">
        <v>10268</v>
      </c>
      <c r="H2455" s="10" t="s">
        <v>1476</v>
      </c>
      <c r="I2455" s="2" t="s">
        <v>9319</v>
      </c>
      <c r="L2455" s="4"/>
      <c r="M2455" s="4"/>
      <c r="N2455" s="4"/>
    </row>
    <row r="2456" spans="7:14" ht="16.2" customHeight="1" x14ac:dyDescent="0.3">
      <c r="G2456" s="6" t="s">
        <v>2816</v>
      </c>
      <c r="H2456" s="2" t="s">
        <v>2617</v>
      </c>
      <c r="I2456" s="2" t="s">
        <v>6086</v>
      </c>
      <c r="L2456" s="4"/>
      <c r="M2456" s="4"/>
      <c r="N2456" s="4"/>
    </row>
    <row r="2457" spans="7:14" ht="16.2" customHeight="1" x14ac:dyDescent="0.3">
      <c r="G2457" s="2" t="s">
        <v>1779</v>
      </c>
      <c r="H2457" s="10" t="s">
        <v>2618</v>
      </c>
      <c r="I2457" s="2" t="s">
        <v>2132</v>
      </c>
      <c r="L2457" s="4"/>
      <c r="M2457" s="4"/>
      <c r="N2457" s="4"/>
    </row>
    <row r="2458" spans="7:14" ht="16.2" customHeight="1" x14ac:dyDescent="0.3">
      <c r="G2458" s="2" t="s">
        <v>7047</v>
      </c>
      <c r="H2458" s="2" t="s">
        <v>5870</v>
      </c>
      <c r="I2458" s="2" t="s">
        <v>14593</v>
      </c>
      <c r="L2458" s="4"/>
      <c r="M2458" s="4"/>
      <c r="N2458" s="4"/>
    </row>
    <row r="2459" spans="7:14" ht="16.2" customHeight="1" x14ac:dyDescent="0.3">
      <c r="G2459" s="2" t="s">
        <v>7048</v>
      </c>
      <c r="H2459" s="2" t="s">
        <v>13381</v>
      </c>
      <c r="I2459" s="2" t="s">
        <v>14743</v>
      </c>
      <c r="L2459" s="4"/>
      <c r="M2459" s="4"/>
      <c r="N2459" s="4"/>
    </row>
    <row r="2460" spans="7:14" ht="16.2" customHeight="1" x14ac:dyDescent="0.3">
      <c r="G2460" s="6" t="s">
        <v>837</v>
      </c>
      <c r="H2460" s="2" t="s">
        <v>5869</v>
      </c>
      <c r="I2460" s="2" t="s">
        <v>9328</v>
      </c>
      <c r="L2460" s="4"/>
      <c r="M2460" s="4"/>
      <c r="N2460" s="4"/>
    </row>
    <row r="2461" spans="7:14" ht="16.2" customHeight="1" x14ac:dyDescent="0.3">
      <c r="G2461" s="2" t="s">
        <v>2817</v>
      </c>
      <c r="H2461" s="2" t="s">
        <v>13382</v>
      </c>
      <c r="I2461" s="2" t="s">
        <v>9329</v>
      </c>
      <c r="L2461" s="4"/>
      <c r="M2461" s="4"/>
      <c r="N2461" s="4"/>
    </row>
    <row r="2462" spans="7:14" ht="16.2" customHeight="1" x14ac:dyDescent="0.3">
      <c r="G2462" s="2" t="s">
        <v>7050</v>
      </c>
      <c r="H2462" s="10" t="s">
        <v>3862</v>
      </c>
      <c r="I2462" s="2" t="s">
        <v>1493</v>
      </c>
      <c r="L2462" s="4"/>
      <c r="M2462" s="4"/>
      <c r="N2462" s="4"/>
    </row>
    <row r="2463" spans="7:14" ht="16.2" customHeight="1" x14ac:dyDescent="0.3">
      <c r="G2463" s="2" t="s">
        <v>7051</v>
      </c>
      <c r="H2463" s="2" t="s">
        <v>3863</v>
      </c>
      <c r="I2463" s="2" t="s">
        <v>6099</v>
      </c>
      <c r="L2463" s="4"/>
      <c r="M2463" s="4"/>
      <c r="N2463" s="4"/>
    </row>
    <row r="2464" spans="7:14" ht="16.2" customHeight="1" x14ac:dyDescent="0.3">
      <c r="G2464" s="2" t="s">
        <v>11926</v>
      </c>
      <c r="H2464" s="2" t="s">
        <v>5871</v>
      </c>
      <c r="I2464" s="2" t="s">
        <v>6101</v>
      </c>
      <c r="L2464" s="4"/>
      <c r="M2464" s="4"/>
      <c r="N2464" s="4"/>
    </row>
    <row r="2465" spans="7:14" ht="16.2" customHeight="1" x14ac:dyDescent="0.3">
      <c r="G2465" s="2" t="s">
        <v>7052</v>
      </c>
      <c r="H2465" s="2" t="s">
        <v>1477</v>
      </c>
      <c r="I2465" s="2" t="s">
        <v>9331</v>
      </c>
      <c r="L2465" s="4"/>
      <c r="M2465" s="4"/>
      <c r="N2465" s="4"/>
    </row>
    <row r="2466" spans="7:14" ht="16.2" customHeight="1" x14ac:dyDescent="0.3">
      <c r="G2466" s="2" t="s">
        <v>10271</v>
      </c>
      <c r="H2466" s="2" t="s">
        <v>5873</v>
      </c>
      <c r="I2466" s="2" t="s">
        <v>9332</v>
      </c>
      <c r="L2466" s="4"/>
      <c r="M2466" s="4"/>
      <c r="N2466" s="4"/>
    </row>
    <row r="2467" spans="7:14" ht="16.2" customHeight="1" x14ac:dyDescent="0.3">
      <c r="G2467" s="2" t="s">
        <v>838</v>
      </c>
      <c r="H2467" s="10" t="s">
        <v>528</v>
      </c>
      <c r="I2467" s="2" t="s">
        <v>6102</v>
      </c>
      <c r="L2467" s="4"/>
      <c r="M2467" s="4"/>
      <c r="N2467" s="4"/>
    </row>
    <row r="2468" spans="7:14" ht="16.2" customHeight="1" x14ac:dyDescent="0.3">
      <c r="G2468" s="2" t="s">
        <v>7053</v>
      </c>
      <c r="H2468" s="2" t="s">
        <v>2620</v>
      </c>
      <c r="I2468" s="2" t="s">
        <v>13926</v>
      </c>
      <c r="L2468" s="4"/>
      <c r="M2468" s="4"/>
      <c r="N2468" s="4"/>
    </row>
    <row r="2469" spans="7:14" ht="16.2" customHeight="1" x14ac:dyDescent="0.3">
      <c r="G2469" s="2" t="s">
        <v>1582</v>
      </c>
      <c r="H2469" s="2" t="s">
        <v>9154</v>
      </c>
      <c r="I2469" s="2" t="s">
        <v>6103</v>
      </c>
      <c r="L2469" s="4"/>
      <c r="M2469" s="4"/>
      <c r="N2469" s="4"/>
    </row>
    <row r="2470" spans="7:14" ht="16.2" customHeight="1" x14ac:dyDescent="0.3">
      <c r="G2470" s="6" t="s">
        <v>2818</v>
      </c>
      <c r="H2470" s="2" t="s">
        <v>1221</v>
      </c>
      <c r="I2470" s="2" t="s">
        <v>6105</v>
      </c>
      <c r="L2470" s="4"/>
      <c r="M2470" s="4"/>
      <c r="N2470" s="4"/>
    </row>
    <row r="2471" spans="7:14" ht="16.2" customHeight="1" x14ac:dyDescent="0.3">
      <c r="G2471" s="2" t="s">
        <v>3230</v>
      </c>
      <c r="H2471" s="2" t="s">
        <v>13383</v>
      </c>
      <c r="I2471" s="2" t="s">
        <v>9334</v>
      </c>
      <c r="L2471" s="4"/>
      <c r="M2471" s="4"/>
      <c r="N2471" s="4"/>
    </row>
    <row r="2472" spans="7:14" ht="16.2" customHeight="1" x14ac:dyDescent="0.3">
      <c r="G2472" s="2" t="s">
        <v>839</v>
      </c>
      <c r="H2472" s="2" t="s">
        <v>3865</v>
      </c>
      <c r="I2472" s="2" t="s">
        <v>9293</v>
      </c>
      <c r="L2472" s="4"/>
      <c r="M2472" s="4"/>
      <c r="N2472" s="4"/>
    </row>
    <row r="2473" spans="7:14" ht="16.2" customHeight="1" x14ac:dyDescent="0.3">
      <c r="G2473" s="2" t="s">
        <v>3231</v>
      </c>
      <c r="H2473" s="2" t="s">
        <v>5884</v>
      </c>
      <c r="I2473" s="2" t="s">
        <v>9294</v>
      </c>
      <c r="L2473" s="4"/>
      <c r="M2473" s="4"/>
      <c r="N2473" s="4"/>
    </row>
    <row r="2474" spans="7:14" ht="16.2" customHeight="1" x14ac:dyDescent="0.3">
      <c r="G2474" s="2" t="s">
        <v>12449</v>
      </c>
      <c r="H2474" s="10" t="s">
        <v>1478</v>
      </c>
      <c r="I2474" s="2" t="s">
        <v>2648</v>
      </c>
      <c r="L2474" s="4"/>
      <c r="M2474" s="4"/>
      <c r="N2474" s="4"/>
    </row>
    <row r="2475" spans="7:14" ht="16.2" customHeight="1" x14ac:dyDescent="0.3">
      <c r="G2475" s="2" t="s">
        <v>7055</v>
      </c>
      <c r="H2475" s="2" t="s">
        <v>5885</v>
      </c>
      <c r="I2475" s="2" t="s">
        <v>573</v>
      </c>
      <c r="L2475" s="4"/>
      <c r="M2475" s="4"/>
      <c r="N2475" s="4"/>
    </row>
    <row r="2476" spans="7:14" ht="16.2" customHeight="1" x14ac:dyDescent="0.3">
      <c r="G2476" s="2" t="s">
        <v>840</v>
      </c>
      <c r="H2476" s="2" t="s">
        <v>5887</v>
      </c>
      <c r="I2476" s="2" t="s">
        <v>6109</v>
      </c>
      <c r="L2476" s="4"/>
      <c r="M2476" s="4"/>
      <c r="N2476" s="4"/>
    </row>
    <row r="2477" spans="7:14" ht="16.2" customHeight="1" x14ac:dyDescent="0.3">
      <c r="G2477" s="2" t="s">
        <v>10273</v>
      </c>
      <c r="H2477" s="2" t="s">
        <v>5888</v>
      </c>
      <c r="I2477" s="2" t="s">
        <v>1494</v>
      </c>
      <c r="L2477" s="4"/>
      <c r="M2477" s="4"/>
      <c r="N2477" s="4"/>
    </row>
    <row r="2478" spans="7:14" ht="16.2" customHeight="1" x14ac:dyDescent="0.3">
      <c r="G2478" s="2" t="s">
        <v>4223</v>
      </c>
      <c r="H2478" s="2" t="s">
        <v>3867</v>
      </c>
      <c r="I2478" s="2" t="s">
        <v>9338</v>
      </c>
      <c r="L2478" s="4"/>
      <c r="M2478" s="4"/>
      <c r="N2478" s="4"/>
    </row>
    <row r="2479" spans="7:14" ht="16.2" customHeight="1" x14ac:dyDescent="0.3">
      <c r="G2479" s="6" t="s">
        <v>1781</v>
      </c>
      <c r="H2479" s="2" t="s">
        <v>5889</v>
      </c>
      <c r="I2479" s="2" t="s">
        <v>9339</v>
      </c>
      <c r="L2479" s="4"/>
      <c r="M2479" s="4"/>
      <c r="N2479" s="4"/>
    </row>
    <row r="2480" spans="7:14" ht="16.2" customHeight="1" x14ac:dyDescent="0.3">
      <c r="G2480" s="2" t="s">
        <v>10274</v>
      </c>
      <c r="H2480" s="2" t="s">
        <v>5891</v>
      </c>
      <c r="I2480" s="2" t="s">
        <v>2649</v>
      </c>
      <c r="L2480" s="4"/>
      <c r="M2480" s="4"/>
      <c r="N2480" s="4"/>
    </row>
    <row r="2481" spans="7:14" ht="16.2" customHeight="1" x14ac:dyDescent="0.3">
      <c r="G2481" s="2" t="s">
        <v>11928</v>
      </c>
      <c r="H2481" s="2" t="s">
        <v>13384</v>
      </c>
      <c r="I2481" s="2" t="s">
        <v>576</v>
      </c>
      <c r="L2481" s="4"/>
      <c r="M2481" s="4"/>
      <c r="N2481" s="4"/>
    </row>
    <row r="2482" spans="7:14" ht="16.2" customHeight="1" x14ac:dyDescent="0.3">
      <c r="G2482" s="2" t="s">
        <v>11929</v>
      </c>
      <c r="H2482" s="2" t="s">
        <v>1</v>
      </c>
      <c r="I2482" s="2" t="s">
        <v>13927</v>
      </c>
      <c r="L2482" s="4"/>
      <c r="M2482" s="4"/>
      <c r="N2482" s="4"/>
    </row>
    <row r="2483" spans="7:14" ht="16.2" customHeight="1" x14ac:dyDescent="0.3">
      <c r="G2483" s="2" t="s">
        <v>10275</v>
      </c>
      <c r="H2483" s="2" t="s">
        <v>5892</v>
      </c>
      <c r="I2483" s="2" t="s">
        <v>9341</v>
      </c>
      <c r="L2483" s="4"/>
      <c r="M2483" s="4"/>
      <c r="N2483" s="4"/>
    </row>
    <row r="2484" spans="7:14" ht="16.2" customHeight="1" x14ac:dyDescent="0.3">
      <c r="G2484" s="2" t="s">
        <v>10276</v>
      </c>
      <c r="H2484" s="2" t="s">
        <v>5896</v>
      </c>
      <c r="I2484" s="2" t="s">
        <v>9342</v>
      </c>
      <c r="L2484" s="4"/>
      <c r="M2484" s="4"/>
      <c r="N2484" s="4"/>
    </row>
    <row r="2485" spans="7:14" ht="16.2" customHeight="1" x14ac:dyDescent="0.3">
      <c r="G2485" s="6" t="s">
        <v>841</v>
      </c>
      <c r="H2485" s="4" t="s">
        <v>3868</v>
      </c>
      <c r="I2485" s="4" t="s">
        <v>6115</v>
      </c>
      <c r="L2485" s="4"/>
      <c r="M2485" s="4"/>
      <c r="N2485" s="4"/>
    </row>
    <row r="2486" spans="7:14" ht="16.2" customHeight="1" x14ac:dyDescent="0.3">
      <c r="G2486" s="6" t="s">
        <v>842</v>
      </c>
      <c r="H2486" s="10" t="s">
        <v>2098</v>
      </c>
      <c r="I2486" s="2" t="s">
        <v>13928</v>
      </c>
      <c r="L2486" s="4"/>
      <c r="M2486" s="4"/>
      <c r="N2486" s="4"/>
    </row>
    <row r="2487" spans="7:14" ht="16.2" customHeight="1" x14ac:dyDescent="0.3">
      <c r="G2487" s="6" t="s">
        <v>843</v>
      </c>
      <c r="H2487" s="10" t="s">
        <v>2622</v>
      </c>
      <c r="I2487" s="2" t="s">
        <v>9343</v>
      </c>
      <c r="L2487" s="4"/>
      <c r="M2487" s="4"/>
      <c r="N2487" s="4"/>
    </row>
    <row r="2488" spans="7:14" ht="16.2" customHeight="1" x14ac:dyDescent="0.3">
      <c r="G2488" s="6" t="s">
        <v>7056</v>
      </c>
      <c r="H2488" s="2" t="s">
        <v>5897</v>
      </c>
      <c r="I2488" s="2" t="s">
        <v>9344</v>
      </c>
      <c r="L2488" s="4"/>
      <c r="M2488" s="4"/>
      <c r="N2488" s="4"/>
    </row>
    <row r="2489" spans="7:14" ht="16.2" customHeight="1" x14ac:dyDescent="0.3">
      <c r="G2489" s="2" t="s">
        <v>10277</v>
      </c>
      <c r="H2489" s="2" t="s">
        <v>3870</v>
      </c>
      <c r="I2489" s="2" t="s">
        <v>6116</v>
      </c>
      <c r="L2489" s="4"/>
      <c r="M2489" s="4"/>
      <c r="N2489" s="4"/>
    </row>
    <row r="2490" spans="7:14" ht="16.2" customHeight="1" x14ac:dyDescent="0.3">
      <c r="G2490" s="2" t="s">
        <v>7057</v>
      </c>
      <c r="H2490" s="2" t="s">
        <v>3872</v>
      </c>
      <c r="I2490" s="2" t="s">
        <v>9345</v>
      </c>
      <c r="L2490" s="4"/>
      <c r="M2490" s="4"/>
      <c r="N2490" s="4"/>
    </row>
    <row r="2491" spans="7:14" ht="16.2" customHeight="1" x14ac:dyDescent="0.3">
      <c r="G2491" s="6" t="s">
        <v>844</v>
      </c>
      <c r="H2491" s="2" t="s">
        <v>3873</v>
      </c>
      <c r="I2491" s="2" t="s">
        <v>1495</v>
      </c>
      <c r="L2491" s="4"/>
      <c r="M2491" s="4"/>
      <c r="N2491" s="4"/>
    </row>
    <row r="2492" spans="7:14" ht="16.2" customHeight="1" x14ac:dyDescent="0.3">
      <c r="G2492" s="6" t="s">
        <v>845</v>
      </c>
      <c r="H2492" s="2" t="s">
        <v>3874</v>
      </c>
      <c r="I2492" s="2" t="s">
        <v>6119</v>
      </c>
      <c r="L2492" s="4"/>
      <c r="M2492" s="4"/>
      <c r="N2492" s="4"/>
    </row>
    <row r="2493" spans="7:14" ht="16.2" customHeight="1" x14ac:dyDescent="0.3">
      <c r="G2493" s="2" t="s">
        <v>7058</v>
      </c>
      <c r="H2493" s="10" t="s">
        <v>1222</v>
      </c>
      <c r="I2493" s="2" t="s">
        <v>9346</v>
      </c>
      <c r="L2493" s="4"/>
      <c r="M2493" s="4"/>
      <c r="N2493" s="4"/>
    </row>
    <row r="2494" spans="7:14" ht="16.2" customHeight="1" x14ac:dyDescent="0.3">
      <c r="G2494" s="6" t="s">
        <v>846</v>
      </c>
      <c r="H2494" s="2" t="s">
        <v>5904</v>
      </c>
      <c r="I2494" s="2" t="s">
        <v>9347</v>
      </c>
      <c r="L2494" s="4"/>
      <c r="M2494" s="4"/>
      <c r="N2494" s="4"/>
    </row>
    <row r="2495" spans="7:14" ht="16.2" customHeight="1" x14ac:dyDescent="0.3">
      <c r="G2495" s="6" t="s">
        <v>10324</v>
      </c>
      <c r="H2495" s="2" t="s">
        <v>3876</v>
      </c>
      <c r="I2495" s="2" t="s">
        <v>9348</v>
      </c>
      <c r="L2495" s="4"/>
      <c r="M2495" s="4"/>
      <c r="N2495" s="4"/>
    </row>
    <row r="2496" spans="7:14" ht="16.2" customHeight="1" x14ac:dyDescent="0.3">
      <c r="G2496" s="2" t="s">
        <v>7059</v>
      </c>
      <c r="H2496" s="2" t="s">
        <v>2099</v>
      </c>
      <c r="I2496" s="2" t="s">
        <v>2652</v>
      </c>
      <c r="L2496" s="4"/>
      <c r="M2496" s="4"/>
      <c r="N2496" s="4"/>
    </row>
    <row r="2497" spans="7:14" ht="16.2" customHeight="1" x14ac:dyDescent="0.3">
      <c r="G2497" s="2" t="s">
        <v>2820</v>
      </c>
      <c r="H2497" s="10" t="s">
        <v>2100</v>
      </c>
      <c r="I2497" s="2" t="s">
        <v>6122</v>
      </c>
      <c r="L2497" s="4"/>
      <c r="M2497" s="4"/>
      <c r="N2497" s="4"/>
    </row>
    <row r="2498" spans="7:14" ht="16.2" customHeight="1" x14ac:dyDescent="0.3">
      <c r="G2498" s="2" t="s">
        <v>10280</v>
      </c>
      <c r="H2498" s="10" t="s">
        <v>13052</v>
      </c>
      <c r="I2498" s="2" t="s">
        <v>11482</v>
      </c>
      <c r="L2498" s="4"/>
      <c r="M2498" s="4"/>
      <c r="N2498" s="4"/>
    </row>
    <row r="2499" spans="7:14" ht="16.2" customHeight="1" x14ac:dyDescent="0.3">
      <c r="G2499" s="6" t="s">
        <v>7116</v>
      </c>
      <c r="H2499" s="10" t="s">
        <v>13053</v>
      </c>
      <c r="I2499" s="2" t="s">
        <v>9350</v>
      </c>
      <c r="L2499" s="4"/>
      <c r="M2499" s="4"/>
      <c r="N2499" s="4"/>
    </row>
    <row r="2500" spans="7:14" ht="16.2" customHeight="1" x14ac:dyDescent="0.3">
      <c r="G2500" s="6" t="s">
        <v>10281</v>
      </c>
      <c r="H2500" s="2" t="s">
        <v>9177</v>
      </c>
      <c r="I2500" s="2" t="s">
        <v>9351</v>
      </c>
      <c r="L2500" s="4"/>
      <c r="M2500" s="4"/>
      <c r="N2500" s="4"/>
    </row>
    <row r="2501" spans="7:14" ht="16.2" customHeight="1" x14ac:dyDescent="0.3">
      <c r="G2501" s="6" t="s">
        <v>847</v>
      </c>
      <c r="H2501" s="2" t="s">
        <v>532</v>
      </c>
      <c r="I2501" s="2" t="s">
        <v>1496</v>
      </c>
      <c r="L2501" s="4"/>
      <c r="M2501" s="4"/>
      <c r="N2501" s="4"/>
    </row>
    <row r="2502" spans="7:14" ht="16.2" customHeight="1" x14ac:dyDescent="0.3">
      <c r="G2502" s="6" t="s">
        <v>848</v>
      </c>
      <c r="H2502" s="10" t="s">
        <v>13132</v>
      </c>
      <c r="I2502" s="2" t="s">
        <v>6126</v>
      </c>
      <c r="L2502" s="4"/>
      <c r="M2502" s="4"/>
      <c r="N2502" s="4"/>
    </row>
    <row r="2503" spans="7:14" ht="16.2" customHeight="1" x14ac:dyDescent="0.3">
      <c r="G2503" s="2" t="s">
        <v>7062</v>
      </c>
      <c r="H2503" s="2" t="s">
        <v>1223</v>
      </c>
      <c r="I2503" s="2" t="s">
        <v>6132</v>
      </c>
      <c r="L2503" s="4"/>
      <c r="M2503" s="4"/>
      <c r="N2503" s="4"/>
    </row>
    <row r="2504" spans="7:14" ht="16.2" customHeight="1" x14ac:dyDescent="0.3">
      <c r="G2504" s="2" t="s">
        <v>2821</v>
      </c>
      <c r="H2504" s="10" t="s">
        <v>2101</v>
      </c>
      <c r="I2504" s="2" t="s">
        <v>6133</v>
      </c>
      <c r="L2504" s="4"/>
      <c r="M2504" s="4"/>
      <c r="N2504" s="4"/>
    </row>
    <row r="2505" spans="7:14" ht="16.2" customHeight="1" x14ac:dyDescent="0.3">
      <c r="G2505" s="6" t="s">
        <v>3234</v>
      </c>
      <c r="H2505" s="2" t="s">
        <v>9180</v>
      </c>
      <c r="I2505" s="2" t="s">
        <v>6134</v>
      </c>
      <c r="L2505" s="4"/>
      <c r="M2505" s="4"/>
      <c r="N2505" s="4"/>
    </row>
    <row r="2506" spans="7:14" ht="16.2" customHeight="1" x14ac:dyDescent="0.3">
      <c r="G2506" s="6" t="s">
        <v>849</v>
      </c>
      <c r="H2506" s="2" t="s">
        <v>9183</v>
      </c>
      <c r="I2506" s="2" t="s">
        <v>3442</v>
      </c>
      <c r="L2506" s="4"/>
      <c r="M2506" s="4"/>
      <c r="N2506" s="4"/>
    </row>
    <row r="2507" spans="7:14" ht="16.2" customHeight="1" x14ac:dyDescent="0.3">
      <c r="G2507" s="2" t="s">
        <v>850</v>
      </c>
      <c r="H2507" s="2" t="s">
        <v>2102</v>
      </c>
      <c r="I2507" s="2" t="s">
        <v>14501</v>
      </c>
      <c r="L2507" s="4"/>
      <c r="M2507" s="4"/>
      <c r="N2507" s="4"/>
    </row>
    <row r="2508" spans="7:14" ht="16.2" customHeight="1" x14ac:dyDescent="0.3">
      <c r="G2508" s="2" t="s">
        <v>7063</v>
      </c>
      <c r="H2508" s="10" t="s">
        <v>3500</v>
      </c>
      <c r="I2508" s="2" t="s">
        <v>9336</v>
      </c>
      <c r="L2508" s="4"/>
      <c r="M2508" s="4"/>
      <c r="N2508" s="4"/>
    </row>
    <row r="2509" spans="7:14" ht="16.2" customHeight="1" x14ac:dyDescent="0.3">
      <c r="G2509" s="6" t="s">
        <v>10283</v>
      </c>
      <c r="H2509" s="10" t="s">
        <v>2625</v>
      </c>
      <c r="I2509" s="2" t="s">
        <v>9356</v>
      </c>
      <c r="L2509" s="4"/>
      <c r="M2509" s="4"/>
      <c r="N2509" s="4"/>
    </row>
    <row r="2510" spans="7:14" ht="16.2" customHeight="1" x14ac:dyDescent="0.3">
      <c r="G2510" s="2" t="s">
        <v>851</v>
      </c>
      <c r="H2510" s="2" t="s">
        <v>13385</v>
      </c>
      <c r="I2510" s="4" t="s">
        <v>6141</v>
      </c>
      <c r="L2510" s="4"/>
      <c r="M2510" s="4"/>
      <c r="N2510" s="4"/>
    </row>
    <row r="2511" spans="7:14" ht="16.2" customHeight="1" x14ac:dyDescent="0.3">
      <c r="G2511" s="2" t="s">
        <v>7064</v>
      </c>
      <c r="H2511" s="2" t="s">
        <v>1224</v>
      </c>
      <c r="I2511" s="2" t="s">
        <v>6142</v>
      </c>
      <c r="L2511" s="4"/>
      <c r="M2511" s="4"/>
      <c r="N2511" s="4"/>
    </row>
    <row r="2512" spans="7:14" ht="16.2" customHeight="1" x14ac:dyDescent="0.3">
      <c r="G2512" s="6" t="s">
        <v>2822</v>
      </c>
      <c r="H2512" s="2" t="s">
        <v>1480</v>
      </c>
      <c r="I2512" s="2" t="s">
        <v>9358</v>
      </c>
      <c r="L2512" s="4"/>
      <c r="M2512" s="4"/>
      <c r="N2512" s="4"/>
    </row>
    <row r="2513" spans="7:14" ht="16.2" customHeight="1" x14ac:dyDescent="0.3">
      <c r="G2513" s="6" t="s">
        <v>7065</v>
      </c>
      <c r="H2513" s="2" t="s">
        <v>13386</v>
      </c>
      <c r="I2513" s="2" t="s">
        <v>6140</v>
      </c>
      <c r="L2513" s="4"/>
      <c r="M2513" s="4"/>
      <c r="N2513" s="4"/>
    </row>
    <row r="2514" spans="7:14" ht="16.2" customHeight="1" x14ac:dyDescent="0.3">
      <c r="G2514" s="2" t="s">
        <v>12451</v>
      </c>
      <c r="H2514" s="10" t="s">
        <v>3134</v>
      </c>
      <c r="I2514" s="2" t="s">
        <v>124</v>
      </c>
      <c r="L2514" s="4"/>
      <c r="M2514" s="4"/>
      <c r="N2514" s="4"/>
    </row>
    <row r="2515" spans="7:14" ht="16.2" customHeight="1" x14ac:dyDescent="0.3">
      <c r="G2515" s="2" t="s">
        <v>1586</v>
      </c>
      <c r="H2515" s="10" t="s">
        <v>2626</v>
      </c>
      <c r="I2515" s="4" t="s">
        <v>12755</v>
      </c>
      <c r="L2515" s="4"/>
      <c r="M2515" s="4"/>
      <c r="N2515" s="4"/>
    </row>
    <row r="2516" spans="7:14" ht="16.2" customHeight="1" x14ac:dyDescent="0.3">
      <c r="G2516" s="6" t="s">
        <v>7066</v>
      </c>
      <c r="H2516" s="2" t="s">
        <v>3877</v>
      </c>
      <c r="I2516" s="2" t="s">
        <v>13929</v>
      </c>
      <c r="L2516" s="4"/>
      <c r="M2516" s="4"/>
      <c r="N2516" s="4"/>
    </row>
    <row r="2517" spans="7:14" ht="16.2" customHeight="1" x14ac:dyDescent="0.3">
      <c r="G2517" s="6" t="s">
        <v>10326</v>
      </c>
      <c r="H2517" s="2" t="s">
        <v>5919</v>
      </c>
      <c r="I2517" s="2" t="s">
        <v>14365</v>
      </c>
      <c r="L2517" s="4"/>
      <c r="M2517" s="4"/>
      <c r="N2517" s="4"/>
    </row>
    <row r="2518" spans="7:14" ht="16.2" customHeight="1" x14ac:dyDescent="0.3">
      <c r="G2518" s="2" t="s">
        <v>2234</v>
      </c>
      <c r="H2518" s="2" t="s">
        <v>1733</v>
      </c>
      <c r="I2518" s="2" t="s">
        <v>11486</v>
      </c>
      <c r="L2518" s="4"/>
      <c r="M2518" s="4"/>
      <c r="N2518" s="4"/>
    </row>
    <row r="2519" spans="7:14" ht="16.2" customHeight="1" x14ac:dyDescent="0.3">
      <c r="G2519" s="2" t="s">
        <v>10289</v>
      </c>
      <c r="H2519" s="2" t="s">
        <v>2627</v>
      </c>
      <c r="I2519" s="2" t="s">
        <v>14366</v>
      </c>
      <c r="L2519" s="4"/>
      <c r="M2519" s="4"/>
      <c r="N2519" s="4"/>
    </row>
    <row r="2520" spans="7:14" ht="16.2" customHeight="1" x14ac:dyDescent="0.3">
      <c r="G2520" s="2" t="s">
        <v>11934</v>
      </c>
      <c r="H2520" s="2" t="s">
        <v>13387</v>
      </c>
      <c r="I2520" s="2" t="s">
        <v>14532</v>
      </c>
      <c r="L2520" s="4"/>
      <c r="M2520" s="4"/>
      <c r="N2520" s="4"/>
    </row>
    <row r="2521" spans="7:14" ht="16.2" customHeight="1" x14ac:dyDescent="0.3">
      <c r="G2521" s="2" t="s">
        <v>852</v>
      </c>
      <c r="H2521" s="2" t="s">
        <v>13388</v>
      </c>
      <c r="I2521" s="4" t="s">
        <v>12756</v>
      </c>
      <c r="L2521" s="4"/>
      <c r="M2521" s="4"/>
      <c r="N2521" s="4"/>
    </row>
    <row r="2522" spans="7:14" ht="16.2" customHeight="1" x14ac:dyDescent="0.3">
      <c r="G2522" s="2" t="s">
        <v>7067</v>
      </c>
      <c r="H2522" s="10" t="s">
        <v>2628</v>
      </c>
      <c r="I2522" s="2" t="s">
        <v>14367</v>
      </c>
      <c r="L2522" s="4"/>
      <c r="M2522" s="4"/>
      <c r="N2522" s="4"/>
    </row>
    <row r="2523" spans="7:14" ht="16.2" customHeight="1" x14ac:dyDescent="0.3">
      <c r="G2523" s="2" t="s">
        <v>7068</v>
      </c>
      <c r="H2523" s="2" t="s">
        <v>5928</v>
      </c>
      <c r="I2523" s="2" t="s">
        <v>14502</v>
      </c>
      <c r="L2523" s="4"/>
      <c r="M2523" s="4"/>
      <c r="N2523" s="4"/>
    </row>
    <row r="2524" spans="7:14" ht="16.2" customHeight="1" x14ac:dyDescent="0.3">
      <c r="G2524" s="2" t="s">
        <v>853</v>
      </c>
      <c r="H2524" s="2" t="s">
        <v>3880</v>
      </c>
      <c r="I2524" s="2" t="s">
        <v>12757</v>
      </c>
      <c r="L2524" s="4"/>
      <c r="M2524" s="4"/>
      <c r="N2524" s="4"/>
    </row>
    <row r="2525" spans="7:14" ht="16.2" customHeight="1" x14ac:dyDescent="0.3">
      <c r="G2525" s="6" t="s">
        <v>7069</v>
      </c>
      <c r="H2525" s="2" t="s">
        <v>5929</v>
      </c>
      <c r="I2525" s="2" t="s">
        <v>14368</v>
      </c>
      <c r="L2525" s="4"/>
      <c r="M2525" s="4"/>
      <c r="N2525" s="4"/>
    </row>
    <row r="2526" spans="7:14" ht="16.2" customHeight="1" x14ac:dyDescent="0.3">
      <c r="G2526" s="2" t="s">
        <v>854</v>
      </c>
      <c r="H2526" s="10" t="s">
        <v>2103</v>
      </c>
      <c r="I2526" s="2" t="s">
        <v>13930</v>
      </c>
      <c r="L2526" s="4"/>
      <c r="M2526" s="4"/>
      <c r="N2526" s="4"/>
    </row>
    <row r="2527" spans="7:14" ht="16.2" customHeight="1" x14ac:dyDescent="0.3">
      <c r="G2527" s="2" t="s">
        <v>10292</v>
      </c>
      <c r="H2527" s="2" t="s">
        <v>13389</v>
      </c>
      <c r="I2527" s="2" t="s">
        <v>13931</v>
      </c>
      <c r="L2527" s="4"/>
      <c r="M2527" s="4"/>
      <c r="N2527" s="4"/>
    </row>
    <row r="2528" spans="7:14" ht="16.2" customHeight="1" x14ac:dyDescent="0.3">
      <c r="G2528" s="2" t="s">
        <v>10328</v>
      </c>
      <c r="H2528" s="2" t="s">
        <v>3882</v>
      </c>
      <c r="I2528" s="2" t="s">
        <v>13932</v>
      </c>
      <c r="L2528" s="4"/>
      <c r="M2528" s="4"/>
      <c r="N2528" s="4"/>
    </row>
    <row r="2529" spans="7:14" ht="16.2" customHeight="1" x14ac:dyDescent="0.3">
      <c r="G2529" s="2" t="s">
        <v>855</v>
      </c>
      <c r="H2529" s="2" t="s">
        <v>13390</v>
      </c>
      <c r="I2529" s="2" t="s">
        <v>13933</v>
      </c>
      <c r="L2529" s="4"/>
      <c r="M2529" s="4"/>
      <c r="N2529" s="4"/>
    </row>
    <row r="2530" spans="7:14" ht="16.2" customHeight="1" x14ac:dyDescent="0.3">
      <c r="G2530" s="6" t="s">
        <v>856</v>
      </c>
      <c r="H2530" s="2" t="s">
        <v>162</v>
      </c>
      <c r="I2530" s="2" t="s">
        <v>11485</v>
      </c>
      <c r="L2530" s="4"/>
      <c r="M2530" s="4"/>
      <c r="N2530" s="4"/>
    </row>
    <row r="2531" spans="7:14" ht="16.2" customHeight="1" x14ac:dyDescent="0.3">
      <c r="G2531" s="2" t="s">
        <v>10293</v>
      </c>
      <c r="H2531" s="10" t="s">
        <v>13054</v>
      </c>
      <c r="I2531" s="2" t="s">
        <v>3963</v>
      </c>
      <c r="L2531" s="4"/>
      <c r="M2531" s="4"/>
      <c r="N2531" s="4"/>
    </row>
    <row r="2532" spans="7:14" ht="16.2" customHeight="1" x14ac:dyDescent="0.3">
      <c r="G2532" s="6" t="s">
        <v>10329</v>
      </c>
      <c r="H2532" s="2" t="s">
        <v>5932</v>
      </c>
      <c r="I2532" s="2" t="s">
        <v>6148</v>
      </c>
      <c r="L2532" s="4"/>
      <c r="M2532" s="4"/>
      <c r="N2532" s="4"/>
    </row>
    <row r="2533" spans="7:14" ht="16.2" customHeight="1" x14ac:dyDescent="0.3">
      <c r="G2533" s="6" t="s">
        <v>1784</v>
      </c>
      <c r="H2533" s="2" t="s">
        <v>5933</v>
      </c>
      <c r="I2533" s="2" t="s">
        <v>12758</v>
      </c>
      <c r="L2533" s="4"/>
      <c r="M2533" s="4"/>
      <c r="N2533" s="4"/>
    </row>
    <row r="2534" spans="7:14" ht="16.2" customHeight="1" x14ac:dyDescent="0.3">
      <c r="G2534" s="6" t="s">
        <v>7071</v>
      </c>
      <c r="H2534" s="2" t="s">
        <v>9194</v>
      </c>
      <c r="I2534" s="2" t="s">
        <v>11487</v>
      </c>
      <c r="L2534" s="4"/>
      <c r="M2534" s="4"/>
      <c r="N2534" s="4"/>
    </row>
    <row r="2535" spans="7:14" ht="16.2" customHeight="1" x14ac:dyDescent="0.3">
      <c r="G2535" s="2" t="s">
        <v>7072</v>
      </c>
      <c r="H2535" s="2" t="s">
        <v>13391</v>
      </c>
      <c r="I2535" s="2" t="s">
        <v>2139</v>
      </c>
      <c r="L2535" s="4"/>
      <c r="M2535" s="4"/>
      <c r="N2535" s="4"/>
    </row>
    <row r="2536" spans="7:14" ht="16.2" customHeight="1" x14ac:dyDescent="0.3">
      <c r="G2536" s="6" t="s">
        <v>857</v>
      </c>
      <c r="H2536" s="10" t="s">
        <v>2104</v>
      </c>
      <c r="I2536" s="2" t="s">
        <v>6149</v>
      </c>
      <c r="L2536" s="4"/>
      <c r="M2536" s="4"/>
      <c r="N2536" s="4"/>
    </row>
    <row r="2537" spans="7:14" ht="16.2" customHeight="1" x14ac:dyDescent="0.3">
      <c r="G2537" s="2" t="s">
        <v>7073</v>
      </c>
      <c r="H2537" s="2" t="s">
        <v>13392</v>
      </c>
      <c r="I2537" s="2" t="s">
        <v>6150</v>
      </c>
      <c r="L2537" s="4"/>
      <c r="M2537" s="4"/>
      <c r="N2537" s="4"/>
    </row>
    <row r="2538" spans="7:14" ht="16.2" customHeight="1" x14ac:dyDescent="0.3">
      <c r="G2538" s="2" t="s">
        <v>7074</v>
      </c>
      <c r="H2538" s="2" t="s">
        <v>5936</v>
      </c>
      <c r="I2538" s="2" t="s">
        <v>6154</v>
      </c>
      <c r="L2538" s="4"/>
      <c r="M2538" s="4"/>
      <c r="N2538" s="4"/>
    </row>
    <row r="2539" spans="7:14" ht="16.2" customHeight="1" x14ac:dyDescent="0.3">
      <c r="G2539" s="2" t="s">
        <v>858</v>
      </c>
      <c r="H2539" s="2" t="s">
        <v>13393</v>
      </c>
      <c r="I2539" s="2" t="s">
        <v>3141</v>
      </c>
      <c r="L2539" s="4"/>
      <c r="M2539" s="4"/>
      <c r="N2539" s="4"/>
    </row>
    <row r="2540" spans="7:14" ht="16.2" customHeight="1" x14ac:dyDescent="0.3">
      <c r="G2540" s="2" t="s">
        <v>10294</v>
      </c>
      <c r="H2540" s="2" t="s">
        <v>13394</v>
      </c>
      <c r="I2540" s="2" t="s">
        <v>9360</v>
      </c>
      <c r="L2540" s="4"/>
      <c r="M2540" s="4"/>
      <c r="N2540" s="4"/>
    </row>
    <row r="2541" spans="7:14" ht="16.2" customHeight="1" x14ac:dyDescent="0.3">
      <c r="G2541" s="6" t="s">
        <v>7075</v>
      </c>
      <c r="H2541" s="2" t="s">
        <v>1225</v>
      </c>
      <c r="I2541" s="2" t="s">
        <v>1497</v>
      </c>
      <c r="L2541" s="4"/>
      <c r="M2541" s="4"/>
      <c r="N2541" s="4"/>
    </row>
    <row r="2542" spans="7:14" ht="16.2" customHeight="1" x14ac:dyDescent="0.3">
      <c r="G2542" s="2" t="s">
        <v>7076</v>
      </c>
      <c r="H2542" s="10" t="s">
        <v>2105</v>
      </c>
      <c r="I2542" s="2" t="s">
        <v>2140</v>
      </c>
      <c r="L2542" s="4"/>
      <c r="M2542" s="4"/>
      <c r="N2542" s="4"/>
    </row>
    <row r="2543" spans="7:14" ht="16.2" customHeight="1" x14ac:dyDescent="0.3">
      <c r="G2543" s="2" t="s">
        <v>859</v>
      </c>
      <c r="H2543" s="10" t="s">
        <v>1482</v>
      </c>
      <c r="I2543" s="2" t="s">
        <v>6156</v>
      </c>
      <c r="L2543" s="4"/>
      <c r="M2543" s="4"/>
      <c r="N2543" s="4"/>
    </row>
    <row r="2544" spans="7:14" ht="16.2" customHeight="1" x14ac:dyDescent="0.3">
      <c r="G2544" s="2" t="s">
        <v>2823</v>
      </c>
      <c r="H2544" s="2" t="s">
        <v>3883</v>
      </c>
      <c r="I2544" s="2" t="s">
        <v>9364</v>
      </c>
      <c r="L2544" s="4"/>
      <c r="M2544" s="4"/>
      <c r="N2544" s="4"/>
    </row>
    <row r="2545" spans="7:14" ht="16.2" customHeight="1" x14ac:dyDescent="0.3">
      <c r="G2545" s="2" t="s">
        <v>11954</v>
      </c>
      <c r="H2545" s="10" t="s">
        <v>5940</v>
      </c>
      <c r="I2545" s="2" t="s">
        <v>9365</v>
      </c>
      <c r="L2545" s="4"/>
      <c r="M2545" s="4"/>
      <c r="N2545" s="4"/>
    </row>
    <row r="2546" spans="7:14" ht="16.2" customHeight="1" x14ac:dyDescent="0.3">
      <c r="G2546" s="2" t="s">
        <v>7078</v>
      </c>
      <c r="H2546" s="10" t="s">
        <v>13133</v>
      </c>
      <c r="I2546" s="2" t="s">
        <v>2655</v>
      </c>
      <c r="L2546" s="4"/>
      <c r="M2546" s="4"/>
      <c r="N2546" s="4"/>
    </row>
    <row r="2547" spans="7:14" ht="16.2" customHeight="1" x14ac:dyDescent="0.3">
      <c r="G2547" s="2" t="s">
        <v>10296</v>
      </c>
      <c r="H2547" s="10" t="s">
        <v>121</v>
      </c>
      <c r="I2547" s="2" t="s">
        <v>12247</v>
      </c>
      <c r="L2547" s="4"/>
      <c r="M2547" s="4"/>
      <c r="N2547" s="4"/>
    </row>
    <row r="2548" spans="7:14" ht="16.2" customHeight="1" x14ac:dyDescent="0.3">
      <c r="G2548" s="2" t="s">
        <v>7080</v>
      </c>
      <c r="H2548" s="10" t="s">
        <v>5942</v>
      </c>
      <c r="I2548" s="2" t="s">
        <v>6158</v>
      </c>
      <c r="L2548" s="4"/>
      <c r="M2548" s="4"/>
      <c r="N2548" s="4"/>
    </row>
    <row r="2549" spans="7:14" ht="16.2" customHeight="1" x14ac:dyDescent="0.3">
      <c r="G2549" s="2" t="s">
        <v>860</v>
      </c>
      <c r="H2549" s="2" t="s">
        <v>91</v>
      </c>
      <c r="I2549" s="2" t="s">
        <v>12248</v>
      </c>
      <c r="L2549" s="4"/>
      <c r="M2549" s="4"/>
      <c r="N2549" s="4"/>
    </row>
    <row r="2550" spans="7:14" ht="16.2" customHeight="1" x14ac:dyDescent="0.3">
      <c r="G2550" s="2" t="s">
        <v>1587</v>
      </c>
      <c r="H2550" s="2" t="s">
        <v>5944</v>
      </c>
      <c r="I2550" s="2" t="s">
        <v>1498</v>
      </c>
      <c r="L2550" s="4"/>
      <c r="M2550" s="4"/>
      <c r="N2550" s="4"/>
    </row>
    <row r="2551" spans="7:14" ht="16.2" customHeight="1" x14ac:dyDescent="0.3">
      <c r="G2551" s="2" t="s">
        <v>7081</v>
      </c>
      <c r="H2551" s="2" t="s">
        <v>5946</v>
      </c>
      <c r="I2551" s="2" t="s">
        <v>13934</v>
      </c>
      <c r="L2551" s="4"/>
      <c r="M2551" s="4"/>
      <c r="N2551" s="4"/>
    </row>
    <row r="2552" spans="7:14" ht="16.2" customHeight="1" x14ac:dyDescent="0.3">
      <c r="G2552" s="2" t="s">
        <v>3239</v>
      </c>
      <c r="H2552" s="10" t="s">
        <v>2106</v>
      </c>
      <c r="I2552" s="2" t="s">
        <v>14369</v>
      </c>
      <c r="L2552" s="4"/>
      <c r="M2552" s="4"/>
      <c r="N2552" s="4"/>
    </row>
    <row r="2553" spans="7:14" ht="16.2" customHeight="1" x14ac:dyDescent="0.3">
      <c r="G2553" s="2" t="s">
        <v>7082</v>
      </c>
      <c r="H2553" s="2" t="s">
        <v>5947</v>
      </c>
      <c r="I2553" s="2" t="s">
        <v>12759</v>
      </c>
      <c r="L2553" s="4"/>
      <c r="M2553" s="4"/>
      <c r="N2553" s="4"/>
    </row>
    <row r="2554" spans="7:14" ht="16.2" customHeight="1" x14ac:dyDescent="0.3">
      <c r="G2554" s="2" t="s">
        <v>2824</v>
      </c>
      <c r="H2554" s="2" t="s">
        <v>9201</v>
      </c>
      <c r="I2554" s="4" t="s">
        <v>12760</v>
      </c>
      <c r="L2554" s="4"/>
      <c r="M2554" s="4"/>
      <c r="N2554" s="4"/>
    </row>
    <row r="2555" spans="7:14" ht="16.2" customHeight="1" x14ac:dyDescent="0.3">
      <c r="G2555" s="2" t="s">
        <v>861</v>
      </c>
      <c r="H2555" s="2" t="s">
        <v>534</v>
      </c>
      <c r="I2555" s="2" t="s">
        <v>6160</v>
      </c>
      <c r="L2555" s="4"/>
      <c r="M2555" s="4"/>
      <c r="N2555" s="4"/>
    </row>
    <row r="2556" spans="7:14" ht="16.2" customHeight="1" x14ac:dyDescent="0.3">
      <c r="G2556" s="2" t="s">
        <v>10299</v>
      </c>
      <c r="H2556" s="2" t="s">
        <v>9202</v>
      </c>
      <c r="I2556" s="2" t="s">
        <v>6161</v>
      </c>
      <c r="L2556" s="4"/>
      <c r="M2556" s="4"/>
      <c r="N2556" s="4"/>
    </row>
    <row r="2557" spans="7:14" ht="16.2" customHeight="1" x14ac:dyDescent="0.3">
      <c r="G2557" s="6" t="s">
        <v>7084</v>
      </c>
      <c r="H2557" s="10" t="s">
        <v>2107</v>
      </c>
      <c r="I2557" s="2" t="s">
        <v>14370</v>
      </c>
      <c r="L2557" s="4"/>
      <c r="M2557" s="4"/>
      <c r="N2557" s="4"/>
    </row>
    <row r="2558" spans="7:14" ht="16.2" customHeight="1" x14ac:dyDescent="0.3">
      <c r="G2558" s="2" t="s">
        <v>2825</v>
      </c>
      <c r="H2558" s="2" t="s">
        <v>5949</v>
      </c>
      <c r="I2558" s="2" t="s">
        <v>9370</v>
      </c>
      <c r="L2558" s="4"/>
      <c r="M2558" s="4"/>
      <c r="N2558" s="4"/>
    </row>
    <row r="2559" spans="7:14" ht="16.2" customHeight="1" x14ac:dyDescent="0.3">
      <c r="G2559" s="6" t="s">
        <v>1588</v>
      </c>
      <c r="H2559" s="10" t="s">
        <v>535</v>
      </c>
      <c r="I2559" s="2" t="s">
        <v>3975</v>
      </c>
      <c r="L2559" s="4"/>
      <c r="M2559" s="4"/>
      <c r="N2559" s="4"/>
    </row>
    <row r="2560" spans="7:14" ht="16.2" customHeight="1" x14ac:dyDescent="0.3">
      <c r="G2560" s="2" t="s">
        <v>2826</v>
      </c>
      <c r="H2560" s="2" t="s">
        <v>9203</v>
      </c>
      <c r="I2560" s="2" t="s">
        <v>6165</v>
      </c>
      <c r="L2560" s="4"/>
      <c r="M2560" s="4"/>
      <c r="N2560" s="4"/>
    </row>
    <row r="2561" spans="7:14" ht="16.2" customHeight="1" x14ac:dyDescent="0.3">
      <c r="G2561" s="2" t="s">
        <v>2827</v>
      </c>
      <c r="H2561" s="2" t="s">
        <v>5925</v>
      </c>
      <c r="I2561" s="2" t="s">
        <v>9371</v>
      </c>
      <c r="L2561" s="4"/>
      <c r="M2561" s="4"/>
      <c r="N2561" s="4"/>
    </row>
    <row r="2562" spans="7:14" ht="16.2" customHeight="1" x14ac:dyDescent="0.3">
      <c r="G2562" s="6" t="s">
        <v>2828</v>
      </c>
      <c r="H2562" s="2" t="s">
        <v>3884</v>
      </c>
      <c r="I2562" s="2" t="s">
        <v>9372</v>
      </c>
      <c r="L2562" s="4"/>
      <c r="M2562" s="4"/>
      <c r="N2562" s="4"/>
    </row>
    <row r="2563" spans="7:14" ht="16.2" customHeight="1" x14ac:dyDescent="0.3">
      <c r="G2563" s="6" t="s">
        <v>2829</v>
      </c>
      <c r="H2563" s="2" t="s">
        <v>5950</v>
      </c>
      <c r="I2563" s="2" t="s">
        <v>6164</v>
      </c>
      <c r="L2563" s="4"/>
      <c r="M2563" s="4"/>
      <c r="N2563" s="4"/>
    </row>
    <row r="2564" spans="7:14" ht="16.2" customHeight="1" x14ac:dyDescent="0.3">
      <c r="G2564" s="6" t="s">
        <v>2235</v>
      </c>
      <c r="H2564" s="2" t="s">
        <v>5952</v>
      </c>
      <c r="I2564" s="2" t="s">
        <v>9375</v>
      </c>
      <c r="L2564" s="4"/>
      <c r="M2564" s="4"/>
      <c r="N2564" s="4"/>
    </row>
    <row r="2565" spans="7:14" ht="16.2" customHeight="1" x14ac:dyDescent="0.3">
      <c r="G2565" s="2" t="s">
        <v>7085</v>
      </c>
      <c r="H2565" s="2" t="s">
        <v>9195</v>
      </c>
      <c r="I2565" s="2" t="s">
        <v>9373</v>
      </c>
      <c r="L2565" s="4"/>
      <c r="M2565" s="4"/>
      <c r="N2565" s="4"/>
    </row>
    <row r="2566" spans="7:14" ht="16.2" customHeight="1" x14ac:dyDescent="0.3">
      <c r="G2566" s="2" t="s">
        <v>7086</v>
      </c>
      <c r="H2566" s="2" t="s">
        <v>5926</v>
      </c>
      <c r="I2566" s="2" t="s">
        <v>11489</v>
      </c>
      <c r="L2566" s="4"/>
      <c r="M2566" s="4"/>
      <c r="N2566" s="4"/>
    </row>
    <row r="2567" spans="7:14" ht="16.2" customHeight="1" x14ac:dyDescent="0.3">
      <c r="G2567" s="2" t="s">
        <v>2830</v>
      </c>
      <c r="H2567" s="10" t="s">
        <v>2109</v>
      </c>
      <c r="I2567" s="2" t="s">
        <v>11490</v>
      </c>
      <c r="L2567" s="4"/>
      <c r="M2567" s="4"/>
      <c r="N2567" s="4"/>
    </row>
    <row r="2568" spans="7:14" ht="16.2" customHeight="1" x14ac:dyDescent="0.3">
      <c r="G2568" s="2" t="s">
        <v>7087</v>
      </c>
      <c r="H2568" s="2" t="s">
        <v>5955</v>
      </c>
      <c r="I2568" s="2" t="s">
        <v>6168</v>
      </c>
      <c r="L2568" s="4"/>
      <c r="M2568" s="4"/>
      <c r="N2568" s="4"/>
    </row>
    <row r="2569" spans="7:14" ht="16.2" customHeight="1" x14ac:dyDescent="0.3">
      <c r="G2569" s="2" t="s">
        <v>2831</v>
      </c>
      <c r="H2569" s="2" t="s">
        <v>3887</v>
      </c>
      <c r="I2569" s="2" t="s">
        <v>2142</v>
      </c>
      <c r="L2569" s="4"/>
      <c r="M2569" s="4"/>
      <c r="N2569" s="4"/>
    </row>
    <row r="2570" spans="7:14" ht="16.2" customHeight="1" x14ac:dyDescent="0.3">
      <c r="G2570" s="2" t="s">
        <v>10304</v>
      </c>
      <c r="H2570" s="2" t="s">
        <v>537</v>
      </c>
      <c r="I2570" s="2" t="s">
        <v>14371</v>
      </c>
      <c r="L2570" s="4"/>
      <c r="M2570" s="4"/>
      <c r="N2570" s="4"/>
    </row>
    <row r="2571" spans="7:14" ht="16.2" customHeight="1" x14ac:dyDescent="0.3">
      <c r="G2571" s="2" t="s">
        <v>1591</v>
      </c>
      <c r="H2571" s="2" t="s">
        <v>5956</v>
      </c>
      <c r="I2571" s="2" t="s">
        <v>14372</v>
      </c>
      <c r="L2571" s="4"/>
      <c r="M2571" s="4"/>
      <c r="N2571" s="4"/>
    </row>
    <row r="2572" spans="7:14" ht="16.2" customHeight="1" x14ac:dyDescent="0.3">
      <c r="G2572" s="2" t="s">
        <v>2832</v>
      </c>
      <c r="H2572" s="2" t="s">
        <v>3888</v>
      </c>
      <c r="I2572" s="2" t="s">
        <v>9376</v>
      </c>
      <c r="L2572" s="4"/>
      <c r="M2572" s="4"/>
      <c r="N2572" s="4"/>
    </row>
    <row r="2573" spans="7:14" ht="16.2" customHeight="1" x14ac:dyDescent="0.3">
      <c r="G2573" s="2" t="s">
        <v>10305</v>
      </c>
      <c r="H2573" s="2" t="s">
        <v>5957</v>
      </c>
      <c r="I2573" s="2" t="s">
        <v>14373</v>
      </c>
      <c r="L2573" s="4"/>
      <c r="M2573" s="4"/>
      <c r="N2573" s="4"/>
    </row>
    <row r="2574" spans="7:14" ht="16.2" customHeight="1" x14ac:dyDescent="0.3">
      <c r="G2574" s="2" t="s">
        <v>10335</v>
      </c>
      <c r="H2574" s="2" t="s">
        <v>2630</v>
      </c>
      <c r="I2574" s="2" t="s">
        <v>13935</v>
      </c>
      <c r="L2574" s="4"/>
      <c r="M2574" s="4"/>
      <c r="N2574" s="4"/>
    </row>
    <row r="2575" spans="7:14" ht="16.2" customHeight="1" x14ac:dyDescent="0.3">
      <c r="G2575" s="2" t="s">
        <v>2833</v>
      </c>
      <c r="H2575" s="10" t="s">
        <v>1226</v>
      </c>
      <c r="I2575" s="2" t="s">
        <v>14374</v>
      </c>
      <c r="L2575" s="4"/>
      <c r="M2575" s="4"/>
      <c r="N2575" s="4"/>
    </row>
    <row r="2576" spans="7:14" ht="16.2" customHeight="1" x14ac:dyDescent="0.3">
      <c r="G2576" s="2" t="s">
        <v>7089</v>
      </c>
      <c r="H2576" s="10" t="s">
        <v>3135</v>
      </c>
      <c r="I2576" s="2" t="s">
        <v>13936</v>
      </c>
      <c r="L2576" s="4"/>
      <c r="M2576" s="4"/>
      <c r="N2576" s="4"/>
    </row>
    <row r="2577" spans="7:14" ht="16.2" customHeight="1" x14ac:dyDescent="0.3">
      <c r="G2577" s="2" t="s">
        <v>11942</v>
      </c>
      <c r="H2577" s="2" t="s">
        <v>3339</v>
      </c>
      <c r="I2577" s="2" t="s">
        <v>2143</v>
      </c>
      <c r="L2577" s="4"/>
      <c r="M2577" s="4"/>
      <c r="N2577" s="4"/>
    </row>
    <row r="2578" spans="7:14" ht="16.2" customHeight="1" x14ac:dyDescent="0.3">
      <c r="G2578" s="2" t="s">
        <v>7090</v>
      </c>
      <c r="H2578" s="2" t="s">
        <v>11465</v>
      </c>
      <c r="I2578" s="4" t="s">
        <v>12761</v>
      </c>
      <c r="L2578" s="4"/>
      <c r="M2578" s="4"/>
      <c r="N2578" s="4"/>
    </row>
    <row r="2579" spans="7:14" ht="16.2" customHeight="1" x14ac:dyDescent="0.3">
      <c r="G2579" s="2" t="s">
        <v>7091</v>
      </c>
      <c r="H2579" s="2" t="s">
        <v>12244</v>
      </c>
      <c r="I2579" s="2" t="s">
        <v>13937</v>
      </c>
      <c r="L2579" s="4"/>
      <c r="M2579" s="4"/>
      <c r="N2579" s="4"/>
    </row>
    <row r="2580" spans="7:14" ht="16.2" customHeight="1" x14ac:dyDescent="0.3">
      <c r="G2580" s="2" t="s">
        <v>7092</v>
      </c>
      <c r="H2580" s="2" t="s">
        <v>9209</v>
      </c>
      <c r="I2580" s="2" t="s">
        <v>6175</v>
      </c>
      <c r="L2580" s="4"/>
      <c r="M2580" s="4"/>
      <c r="N2580" s="4"/>
    </row>
    <row r="2581" spans="7:14" ht="16.2" customHeight="1" x14ac:dyDescent="0.3">
      <c r="G2581" s="2" t="s">
        <v>862</v>
      </c>
      <c r="H2581" s="2" t="s">
        <v>5954</v>
      </c>
      <c r="I2581" s="2" t="s">
        <v>6182</v>
      </c>
      <c r="L2581" s="4"/>
      <c r="M2581" s="4"/>
      <c r="N2581" s="4"/>
    </row>
    <row r="2582" spans="7:14" ht="16.2" customHeight="1" x14ac:dyDescent="0.3">
      <c r="G2582" s="2" t="s">
        <v>863</v>
      </c>
      <c r="H2582" s="2" t="s">
        <v>5959</v>
      </c>
      <c r="I2582" s="2" t="s">
        <v>2144</v>
      </c>
      <c r="L2582" s="4"/>
      <c r="M2582" s="4"/>
      <c r="N2582" s="4"/>
    </row>
    <row r="2583" spans="7:14" ht="16.2" customHeight="1" x14ac:dyDescent="0.3">
      <c r="G2583" s="2" t="s">
        <v>7093</v>
      </c>
      <c r="H2583" s="2" t="s">
        <v>9211</v>
      </c>
      <c r="I2583" s="2" t="s">
        <v>9383</v>
      </c>
      <c r="L2583" s="4"/>
      <c r="M2583" s="4"/>
      <c r="N2583" s="4"/>
    </row>
    <row r="2584" spans="7:14" ht="16.2" customHeight="1" x14ac:dyDescent="0.3">
      <c r="G2584" s="6" t="s">
        <v>7094</v>
      </c>
      <c r="H2584" s="2" t="s">
        <v>5960</v>
      </c>
      <c r="I2584" s="2" t="s">
        <v>6184</v>
      </c>
      <c r="L2584" s="4"/>
      <c r="M2584" s="4"/>
      <c r="N2584" s="4"/>
    </row>
    <row r="2585" spans="7:14" ht="16.2" customHeight="1" x14ac:dyDescent="0.3">
      <c r="G2585" s="2" t="s">
        <v>7095</v>
      </c>
      <c r="H2585" s="2" t="s">
        <v>3136</v>
      </c>
      <c r="I2585" s="2" t="s">
        <v>1500</v>
      </c>
      <c r="L2585" s="4"/>
      <c r="M2585" s="4"/>
      <c r="N2585" s="4"/>
    </row>
    <row r="2586" spans="7:14" ht="16.2" customHeight="1" x14ac:dyDescent="0.3">
      <c r="G2586" s="6" t="s">
        <v>7096</v>
      </c>
      <c r="H2586" s="2" t="s">
        <v>11462</v>
      </c>
      <c r="I2586" s="2" t="s">
        <v>6177</v>
      </c>
      <c r="L2586" s="4"/>
      <c r="M2586" s="4"/>
      <c r="N2586" s="4"/>
    </row>
    <row r="2587" spans="7:14" ht="16.2" customHeight="1" x14ac:dyDescent="0.3">
      <c r="G2587" s="6" t="s">
        <v>864</v>
      </c>
      <c r="H2587" s="2" t="s">
        <v>11463</v>
      </c>
      <c r="I2587" s="2" t="s">
        <v>1953</v>
      </c>
      <c r="L2587" s="4"/>
      <c r="M2587" s="4"/>
      <c r="N2587" s="4"/>
    </row>
    <row r="2588" spans="7:14" ht="16.2" customHeight="1" x14ac:dyDescent="0.3">
      <c r="G2588" s="2" t="s">
        <v>10310</v>
      </c>
      <c r="H2588" s="2" t="s">
        <v>11464</v>
      </c>
      <c r="I2588" s="2" t="s">
        <v>9380</v>
      </c>
      <c r="L2588" s="4"/>
      <c r="M2588" s="4"/>
      <c r="N2588" s="4"/>
    </row>
    <row r="2589" spans="7:14" ht="16.2" customHeight="1" x14ac:dyDescent="0.3">
      <c r="G2589" s="2" t="s">
        <v>7097</v>
      </c>
      <c r="H2589" s="2" t="s">
        <v>13395</v>
      </c>
      <c r="I2589" s="2" t="s">
        <v>6185</v>
      </c>
      <c r="L2589" s="4"/>
      <c r="M2589" s="4"/>
      <c r="N2589" s="4"/>
    </row>
    <row r="2590" spans="7:14" ht="16.2" customHeight="1" x14ac:dyDescent="0.3">
      <c r="G2590" s="2" t="s">
        <v>4224</v>
      </c>
      <c r="H2590" s="2" t="s">
        <v>5963</v>
      </c>
      <c r="I2590" s="2" t="s">
        <v>6186</v>
      </c>
      <c r="L2590" s="4"/>
      <c r="M2590" s="4"/>
      <c r="N2590" s="4"/>
    </row>
    <row r="2591" spans="7:14" ht="16.2" customHeight="1" x14ac:dyDescent="0.3">
      <c r="G2591" s="2" t="s">
        <v>7098</v>
      </c>
      <c r="H2591" s="2" t="s">
        <v>1484</v>
      </c>
      <c r="I2591" s="2" t="s">
        <v>14744</v>
      </c>
      <c r="L2591" s="4"/>
      <c r="M2591" s="4"/>
      <c r="N2591" s="4"/>
    </row>
    <row r="2592" spans="7:14" ht="16.2" customHeight="1" x14ac:dyDescent="0.3">
      <c r="G2592" s="6" t="s">
        <v>865</v>
      </c>
      <c r="H2592" s="2" t="s">
        <v>5964</v>
      </c>
      <c r="I2592" s="2" t="s">
        <v>6188</v>
      </c>
      <c r="L2592" s="4"/>
      <c r="M2592" s="4"/>
      <c r="N2592" s="4"/>
    </row>
    <row r="2593" spans="7:14" ht="16.2" customHeight="1" x14ac:dyDescent="0.3">
      <c r="G2593" s="2" t="s">
        <v>7120</v>
      </c>
      <c r="H2593" s="2" t="s">
        <v>5965</v>
      </c>
      <c r="I2593" s="2" t="s">
        <v>6178</v>
      </c>
      <c r="L2593" s="4"/>
      <c r="M2593" s="4"/>
      <c r="N2593" s="4"/>
    </row>
    <row r="2594" spans="7:14" ht="16.2" customHeight="1" x14ac:dyDescent="0.3">
      <c r="G2594" s="2" t="s">
        <v>11943</v>
      </c>
      <c r="H2594" s="2" t="s">
        <v>2110</v>
      </c>
      <c r="I2594" s="2" t="s">
        <v>12251</v>
      </c>
      <c r="L2594" s="4"/>
      <c r="M2594" s="4"/>
      <c r="N2594" s="4"/>
    </row>
    <row r="2595" spans="7:14" ht="16.2" customHeight="1" x14ac:dyDescent="0.3">
      <c r="G2595" s="6" t="s">
        <v>7100</v>
      </c>
      <c r="H2595" s="2" t="s">
        <v>5967</v>
      </c>
      <c r="I2595" s="2" t="s">
        <v>12252</v>
      </c>
      <c r="L2595" s="4"/>
      <c r="M2595" s="4"/>
      <c r="N2595" s="4"/>
    </row>
    <row r="2596" spans="7:14" ht="16.2" customHeight="1" x14ac:dyDescent="0.3">
      <c r="G2596" s="2" t="s">
        <v>866</v>
      </c>
      <c r="H2596" s="10" t="s">
        <v>1227</v>
      </c>
      <c r="I2596" s="2" t="s">
        <v>6189</v>
      </c>
      <c r="L2596" s="4"/>
      <c r="M2596" s="4"/>
      <c r="N2596" s="4"/>
    </row>
    <row r="2597" spans="7:14" ht="16.2" customHeight="1" x14ac:dyDescent="0.3">
      <c r="G2597" s="2" t="s">
        <v>7101</v>
      </c>
      <c r="H2597" s="2" t="s">
        <v>3889</v>
      </c>
      <c r="I2597" s="2" t="s">
        <v>12762</v>
      </c>
      <c r="L2597" s="4"/>
      <c r="M2597" s="4"/>
      <c r="N2597" s="4"/>
    </row>
    <row r="2598" spans="7:14" ht="16.2" customHeight="1" x14ac:dyDescent="0.3">
      <c r="G2598" s="6" t="s">
        <v>2834</v>
      </c>
      <c r="H2598" s="2" t="s">
        <v>9217</v>
      </c>
      <c r="I2598" s="2" t="s">
        <v>9381</v>
      </c>
      <c r="L2598" s="4"/>
      <c r="M2598" s="4"/>
      <c r="N2598" s="4"/>
    </row>
    <row r="2599" spans="7:14" ht="16.2" customHeight="1" x14ac:dyDescent="0.3">
      <c r="G2599" s="2" t="s">
        <v>7102</v>
      </c>
      <c r="H2599" s="2" t="s">
        <v>5971</v>
      </c>
      <c r="I2599" s="2" t="s">
        <v>9382</v>
      </c>
      <c r="L2599" s="4"/>
      <c r="M2599" s="4"/>
      <c r="N2599" s="4"/>
    </row>
    <row r="2600" spans="7:14" ht="16.2" customHeight="1" x14ac:dyDescent="0.3">
      <c r="G2600" s="2" t="s">
        <v>2835</v>
      </c>
      <c r="H2600" s="2" t="s">
        <v>5974</v>
      </c>
      <c r="I2600" s="2" t="s">
        <v>9384</v>
      </c>
      <c r="L2600" s="4"/>
      <c r="M2600" s="4"/>
      <c r="N2600" s="4"/>
    </row>
    <row r="2601" spans="7:14" ht="16.2" customHeight="1" x14ac:dyDescent="0.3">
      <c r="G2601" s="2" t="s">
        <v>10312</v>
      </c>
      <c r="H2601" s="2" t="s">
        <v>5968</v>
      </c>
      <c r="I2601" s="2" t="s">
        <v>9385</v>
      </c>
      <c r="L2601" s="4"/>
      <c r="M2601" s="4"/>
      <c r="N2601" s="4"/>
    </row>
    <row r="2602" spans="7:14" ht="16.2" customHeight="1" x14ac:dyDescent="0.3">
      <c r="G2602" s="2" t="s">
        <v>11944</v>
      </c>
      <c r="H2602" s="2" t="s">
        <v>5975</v>
      </c>
      <c r="I2602" s="2" t="s">
        <v>1501</v>
      </c>
      <c r="L2602" s="4"/>
      <c r="M2602" s="4"/>
      <c r="N2602" s="4"/>
    </row>
    <row r="2603" spans="7:14" ht="16.2" customHeight="1" x14ac:dyDescent="0.3">
      <c r="G2603" s="2" t="s">
        <v>1592</v>
      </c>
      <c r="H2603" s="10" t="s">
        <v>2111</v>
      </c>
      <c r="I2603" s="2" t="s">
        <v>14521</v>
      </c>
      <c r="L2603" s="4"/>
      <c r="M2603" s="4"/>
      <c r="N2603" s="4"/>
    </row>
    <row r="2604" spans="7:14" ht="16.2" customHeight="1" x14ac:dyDescent="0.3">
      <c r="G2604" s="2" t="s">
        <v>7103</v>
      </c>
      <c r="H2604" s="10" t="s">
        <v>5976</v>
      </c>
      <c r="I2604" s="2" t="s">
        <v>6195</v>
      </c>
      <c r="L2604" s="4"/>
      <c r="M2604" s="4"/>
      <c r="N2604" s="4"/>
    </row>
    <row r="2605" spans="7:14" ht="16.2" customHeight="1" x14ac:dyDescent="0.3">
      <c r="G2605" s="6" t="s">
        <v>7104</v>
      </c>
      <c r="H2605" s="2" t="s">
        <v>3890</v>
      </c>
      <c r="I2605" s="2" t="s">
        <v>597</v>
      </c>
      <c r="L2605" s="4"/>
      <c r="M2605" s="4"/>
      <c r="N2605" s="4"/>
    </row>
    <row r="2606" spans="7:14" ht="16.2" customHeight="1" x14ac:dyDescent="0.3">
      <c r="G2606" s="2" t="s">
        <v>12454</v>
      </c>
      <c r="H2606" s="10" t="s">
        <v>539</v>
      </c>
      <c r="I2606" s="2" t="s">
        <v>6197</v>
      </c>
      <c r="L2606" s="4"/>
      <c r="M2606" s="4"/>
      <c r="N2606" s="4"/>
    </row>
    <row r="2607" spans="7:14" ht="16.2" customHeight="1" x14ac:dyDescent="0.3">
      <c r="G2607" s="2" t="s">
        <v>7105</v>
      </c>
      <c r="H2607" s="2" t="s">
        <v>5978</v>
      </c>
      <c r="I2607" s="2" t="s">
        <v>12763</v>
      </c>
      <c r="L2607" s="4"/>
      <c r="M2607" s="4"/>
      <c r="N2607" s="4"/>
    </row>
    <row r="2608" spans="7:14" ht="16.2" customHeight="1" x14ac:dyDescent="0.3">
      <c r="G2608" s="2" t="s">
        <v>62</v>
      </c>
      <c r="H2608" s="10" t="s">
        <v>1228</v>
      </c>
      <c r="I2608" s="2" t="s">
        <v>9388</v>
      </c>
      <c r="L2608" s="4"/>
      <c r="M2608" s="4"/>
      <c r="N2608" s="4"/>
    </row>
    <row r="2609" spans="7:14" ht="16.2" customHeight="1" x14ac:dyDescent="0.3">
      <c r="G2609" s="2" t="s">
        <v>7106</v>
      </c>
      <c r="H2609" s="2" t="s">
        <v>11470</v>
      </c>
      <c r="I2609" s="2" t="s">
        <v>9389</v>
      </c>
      <c r="L2609" s="4"/>
      <c r="M2609" s="4"/>
      <c r="N2609" s="4"/>
    </row>
    <row r="2610" spans="7:14" ht="16.2" customHeight="1" x14ac:dyDescent="0.3">
      <c r="G2610" s="2" t="s">
        <v>7107</v>
      </c>
      <c r="H2610" s="2" t="s">
        <v>2112</v>
      </c>
      <c r="I2610" s="2" t="s">
        <v>2662</v>
      </c>
      <c r="L2610" s="4"/>
      <c r="M2610" s="4"/>
      <c r="N2610" s="4"/>
    </row>
    <row r="2611" spans="7:14" ht="16.2" customHeight="1" x14ac:dyDescent="0.3">
      <c r="G2611" s="2" t="s">
        <v>867</v>
      </c>
      <c r="H2611" s="2" t="s">
        <v>3891</v>
      </c>
      <c r="I2611" s="2" t="s">
        <v>9390</v>
      </c>
      <c r="L2611" s="4"/>
      <c r="M2611" s="4"/>
      <c r="N2611" s="4"/>
    </row>
    <row r="2612" spans="7:14" ht="16.2" customHeight="1" x14ac:dyDescent="0.3">
      <c r="G2612" s="2" t="s">
        <v>4225</v>
      </c>
      <c r="H2612" s="4" t="s">
        <v>2113</v>
      </c>
      <c r="I2612" s="2" t="s">
        <v>11496</v>
      </c>
      <c r="L2612" s="4"/>
      <c r="M2612" s="4"/>
      <c r="N2612" s="4"/>
    </row>
    <row r="2613" spans="7:14" ht="16.2" customHeight="1" x14ac:dyDescent="0.3">
      <c r="G2613" s="2" t="s">
        <v>2236</v>
      </c>
      <c r="H2613" s="4" t="s">
        <v>5982</v>
      </c>
      <c r="I2613" s="2" t="s">
        <v>9398</v>
      </c>
      <c r="L2613" s="4"/>
      <c r="M2613" s="4"/>
      <c r="N2613" s="4"/>
    </row>
    <row r="2614" spans="7:14" ht="16.2" customHeight="1" x14ac:dyDescent="0.3">
      <c r="G2614" s="2" t="s">
        <v>7124</v>
      </c>
      <c r="H2614" s="2" t="s">
        <v>3896</v>
      </c>
      <c r="I2614" s="2" t="s">
        <v>13938</v>
      </c>
      <c r="L2614" s="4"/>
      <c r="M2614" s="4"/>
      <c r="N2614" s="4"/>
    </row>
    <row r="2615" spans="7:14" ht="16.2" customHeight="1" x14ac:dyDescent="0.3">
      <c r="G2615" s="6" t="s">
        <v>868</v>
      </c>
      <c r="H2615" s="2" t="s">
        <v>3897</v>
      </c>
      <c r="I2615" s="2" t="s">
        <v>11498</v>
      </c>
      <c r="L2615" s="4"/>
      <c r="M2615" s="4"/>
      <c r="N2615" s="4"/>
    </row>
    <row r="2616" spans="7:14" ht="16.2" customHeight="1" x14ac:dyDescent="0.3">
      <c r="G2616" s="6" t="s">
        <v>10342</v>
      </c>
      <c r="H2616" s="2" t="s">
        <v>5984</v>
      </c>
      <c r="I2616" s="2" t="s">
        <v>14375</v>
      </c>
      <c r="L2616" s="4"/>
      <c r="M2616" s="4"/>
      <c r="N2616" s="4"/>
    </row>
    <row r="2617" spans="7:14" ht="16.2" customHeight="1" x14ac:dyDescent="0.3">
      <c r="G2617" s="2" t="s">
        <v>4228</v>
      </c>
      <c r="H2617" s="2" t="s">
        <v>5985</v>
      </c>
      <c r="I2617" s="2" t="s">
        <v>14376</v>
      </c>
      <c r="L2617" s="4"/>
      <c r="M2617" s="4"/>
      <c r="N2617" s="4"/>
    </row>
    <row r="2618" spans="7:14" ht="16.2" customHeight="1" x14ac:dyDescent="0.3">
      <c r="G2618" s="2" t="s">
        <v>1286</v>
      </c>
      <c r="H2618" s="2" t="s">
        <v>3899</v>
      </c>
      <c r="I2618" s="2" t="s">
        <v>12253</v>
      </c>
      <c r="L2618" s="4"/>
      <c r="M2618" s="4"/>
      <c r="N2618" s="4"/>
    </row>
    <row r="2619" spans="7:14" ht="16.2" customHeight="1" x14ac:dyDescent="0.3">
      <c r="G2619" s="2" t="s">
        <v>869</v>
      </c>
      <c r="H2619" s="2" t="s">
        <v>3901</v>
      </c>
      <c r="I2619" s="2" t="s">
        <v>12533</v>
      </c>
      <c r="L2619" s="4"/>
      <c r="M2619" s="4"/>
      <c r="N2619" s="4"/>
    </row>
    <row r="2620" spans="7:14" ht="16.2" customHeight="1" x14ac:dyDescent="0.3">
      <c r="G2620" s="2" t="s">
        <v>870</v>
      </c>
      <c r="H2620" s="2" t="s">
        <v>9227</v>
      </c>
      <c r="I2620" s="2" t="s">
        <v>12254</v>
      </c>
      <c r="L2620" s="4"/>
      <c r="M2620" s="4"/>
      <c r="N2620" s="4"/>
    </row>
    <row r="2621" spans="7:14" ht="16.2" customHeight="1" x14ac:dyDescent="0.3">
      <c r="G2621" s="2" t="s">
        <v>2237</v>
      </c>
      <c r="H2621" s="2" t="s">
        <v>3902</v>
      </c>
      <c r="I2621" s="2" t="s">
        <v>11499</v>
      </c>
      <c r="L2621" s="4"/>
      <c r="M2621" s="4"/>
      <c r="N2621" s="4"/>
    </row>
    <row r="2622" spans="7:14" ht="16.2" customHeight="1" x14ac:dyDescent="0.3">
      <c r="G2622" s="2" t="s">
        <v>7131</v>
      </c>
      <c r="H2622" s="2" t="s">
        <v>2634</v>
      </c>
      <c r="I2622" s="2" t="s">
        <v>9400</v>
      </c>
      <c r="L2622" s="4"/>
      <c r="M2622" s="4"/>
      <c r="N2622" s="4"/>
    </row>
    <row r="2623" spans="7:14" ht="16.2" customHeight="1" x14ac:dyDescent="0.3">
      <c r="G2623" s="2" t="s">
        <v>871</v>
      </c>
      <c r="H2623" s="10" t="s">
        <v>3904</v>
      </c>
      <c r="I2623" s="2" t="s">
        <v>12257</v>
      </c>
      <c r="L2623" s="4"/>
      <c r="M2623" s="4"/>
      <c r="N2623" s="4"/>
    </row>
    <row r="2624" spans="7:14" ht="16.2" customHeight="1" x14ac:dyDescent="0.3">
      <c r="G2624" s="2" t="s">
        <v>61</v>
      </c>
      <c r="H2624" s="2" t="s">
        <v>3905</v>
      </c>
      <c r="I2624" s="2" t="s">
        <v>12258</v>
      </c>
      <c r="L2624" s="4"/>
      <c r="M2624" s="4"/>
      <c r="N2624" s="4"/>
    </row>
    <row r="2625" spans="7:14" ht="16.2" customHeight="1" x14ac:dyDescent="0.3">
      <c r="G2625" s="2" t="s">
        <v>2838</v>
      </c>
      <c r="H2625" s="4" t="s">
        <v>12982</v>
      </c>
      <c r="I2625" s="2" t="s">
        <v>14377</v>
      </c>
      <c r="L2625" s="4"/>
      <c r="M2625" s="4"/>
      <c r="N2625" s="4"/>
    </row>
    <row r="2626" spans="7:14" ht="16.2" customHeight="1" x14ac:dyDescent="0.3">
      <c r="G2626" s="2" t="s">
        <v>7134</v>
      </c>
      <c r="H2626" s="2" t="s">
        <v>5990</v>
      </c>
      <c r="I2626" s="2" t="s">
        <v>11502</v>
      </c>
      <c r="L2626" s="4"/>
      <c r="M2626" s="4"/>
      <c r="N2626" s="4"/>
    </row>
    <row r="2627" spans="7:14" ht="16.2" customHeight="1" x14ac:dyDescent="0.3">
      <c r="G2627" s="2" t="s">
        <v>4232</v>
      </c>
      <c r="H2627" s="2" t="s">
        <v>541</v>
      </c>
      <c r="I2627" s="2" t="s">
        <v>9402</v>
      </c>
      <c r="L2627" s="4"/>
      <c r="M2627" s="4"/>
      <c r="N2627" s="4"/>
    </row>
    <row r="2628" spans="7:14" ht="16.2" customHeight="1" x14ac:dyDescent="0.3">
      <c r="G2628" s="2" t="s">
        <v>872</v>
      </c>
      <c r="H2628" s="2" t="s">
        <v>3907</v>
      </c>
      <c r="I2628" s="2" t="s">
        <v>9403</v>
      </c>
      <c r="L2628" s="4"/>
      <c r="M2628" s="4"/>
      <c r="N2628" s="4"/>
    </row>
    <row r="2629" spans="7:14" ht="16.2" customHeight="1" x14ac:dyDescent="0.3">
      <c r="G2629" s="2" t="s">
        <v>2238</v>
      </c>
      <c r="H2629" s="2" t="s">
        <v>9232</v>
      </c>
      <c r="I2629" s="2" t="s">
        <v>9416</v>
      </c>
      <c r="L2629" s="4"/>
      <c r="M2629" s="4"/>
      <c r="N2629" s="4"/>
    </row>
    <row r="2630" spans="7:14" ht="16.2" customHeight="1" x14ac:dyDescent="0.3">
      <c r="G2630" s="2" t="s">
        <v>873</v>
      </c>
      <c r="H2630" s="10" t="s">
        <v>543</v>
      </c>
      <c r="I2630" s="2" t="s">
        <v>9417</v>
      </c>
      <c r="L2630" s="6"/>
      <c r="M2630" s="6"/>
      <c r="N2630" s="6"/>
    </row>
    <row r="2631" spans="7:14" ht="16.2" customHeight="1" x14ac:dyDescent="0.3">
      <c r="G2631" s="2" t="s">
        <v>874</v>
      </c>
      <c r="H2631" s="10" t="s">
        <v>2114</v>
      </c>
      <c r="I2631" s="2" t="s">
        <v>6204</v>
      </c>
      <c r="L2631" s="6"/>
      <c r="M2631" s="6"/>
      <c r="N2631" s="6"/>
    </row>
    <row r="2632" spans="7:14" ht="16.2" customHeight="1" x14ac:dyDescent="0.3">
      <c r="G2632" s="2" t="s">
        <v>7141</v>
      </c>
      <c r="H2632" s="10" t="s">
        <v>3496</v>
      </c>
      <c r="I2632" s="2" t="s">
        <v>12259</v>
      </c>
      <c r="L2632" s="6"/>
      <c r="M2632" s="6"/>
      <c r="N2632" s="6"/>
    </row>
    <row r="2633" spans="7:14" ht="16.2" customHeight="1" x14ac:dyDescent="0.3">
      <c r="G2633" s="2" t="s">
        <v>875</v>
      </c>
      <c r="H2633" s="2" t="s">
        <v>5996</v>
      </c>
      <c r="I2633" s="2" t="s">
        <v>2663</v>
      </c>
      <c r="L2633" s="6"/>
      <c r="M2633" s="6"/>
      <c r="N2633" s="6"/>
    </row>
    <row r="2634" spans="7:14" ht="16.2" customHeight="1" x14ac:dyDescent="0.3">
      <c r="G2634" s="6" t="s">
        <v>12659</v>
      </c>
      <c r="H2634" s="10" t="s">
        <v>13055</v>
      </c>
      <c r="I2634" s="2" t="s">
        <v>14378</v>
      </c>
      <c r="L2634" s="6"/>
      <c r="M2634" s="6"/>
      <c r="N2634" s="6"/>
    </row>
    <row r="2635" spans="7:14" ht="16.2" customHeight="1" x14ac:dyDescent="0.3">
      <c r="G2635" s="2" t="s">
        <v>4235</v>
      </c>
      <c r="H2635" s="10" t="s">
        <v>2115</v>
      </c>
      <c r="I2635" s="2" t="s">
        <v>9404</v>
      </c>
      <c r="L2635" s="6"/>
      <c r="M2635" s="6"/>
      <c r="N2635" s="6"/>
    </row>
    <row r="2636" spans="7:14" ht="16.2" customHeight="1" x14ac:dyDescent="0.3">
      <c r="G2636" s="2" t="s">
        <v>2241</v>
      </c>
      <c r="H2636" s="2" t="s">
        <v>5997</v>
      </c>
      <c r="I2636" s="2" t="s">
        <v>12260</v>
      </c>
      <c r="L2636" s="6"/>
      <c r="M2636" s="6"/>
      <c r="N2636" s="6"/>
    </row>
    <row r="2637" spans="7:14" ht="16.2" customHeight="1" x14ac:dyDescent="0.3">
      <c r="G2637" s="2" t="s">
        <v>1291</v>
      </c>
      <c r="H2637" s="2" t="s">
        <v>9235</v>
      </c>
      <c r="I2637" s="2" t="s">
        <v>11504</v>
      </c>
      <c r="L2637" s="6"/>
      <c r="M2637" s="6"/>
      <c r="N2637" s="6"/>
    </row>
    <row r="2638" spans="7:14" ht="16.2" customHeight="1" x14ac:dyDescent="0.3">
      <c r="G2638" s="2" t="s">
        <v>876</v>
      </c>
      <c r="H2638" s="2" t="s">
        <v>9236</v>
      </c>
      <c r="I2638" s="2" t="s">
        <v>12764</v>
      </c>
      <c r="L2638" s="6"/>
      <c r="M2638" s="6"/>
      <c r="N2638" s="6"/>
    </row>
    <row r="2639" spans="7:14" ht="16.2" customHeight="1" x14ac:dyDescent="0.3">
      <c r="G2639" s="2" t="s">
        <v>7136</v>
      </c>
      <c r="H2639" s="2" t="s">
        <v>9237</v>
      </c>
      <c r="I2639" s="2" t="s">
        <v>1954</v>
      </c>
      <c r="L2639" s="6"/>
      <c r="M2639" s="6"/>
      <c r="N2639" s="6"/>
    </row>
    <row r="2640" spans="7:14" ht="16.2" customHeight="1" x14ac:dyDescent="0.3">
      <c r="G2640" s="2" t="s">
        <v>1292</v>
      </c>
      <c r="H2640" s="2" t="s">
        <v>13396</v>
      </c>
      <c r="I2640" s="2" t="s">
        <v>12534</v>
      </c>
      <c r="L2640" s="6"/>
      <c r="M2640" s="6"/>
      <c r="N2640" s="6"/>
    </row>
    <row r="2641" spans="7:14" ht="16.2" customHeight="1" x14ac:dyDescent="0.3">
      <c r="G2641" s="2" t="s">
        <v>4236</v>
      </c>
      <c r="H2641" s="2" t="s">
        <v>2635</v>
      </c>
      <c r="I2641" s="2" t="s">
        <v>12535</v>
      </c>
      <c r="L2641" s="6"/>
      <c r="M2641" s="6"/>
      <c r="N2641" s="6"/>
    </row>
    <row r="2642" spans="7:14" ht="16.2" customHeight="1" x14ac:dyDescent="0.3">
      <c r="G2642" s="2" t="s">
        <v>2244</v>
      </c>
      <c r="H2642" s="2" t="s">
        <v>5993</v>
      </c>
      <c r="I2642" s="2" t="s">
        <v>11508</v>
      </c>
      <c r="L2642" s="6"/>
      <c r="M2642" s="6"/>
      <c r="N2642" s="6"/>
    </row>
    <row r="2643" spans="7:14" ht="16.2" customHeight="1" x14ac:dyDescent="0.3">
      <c r="G2643" s="2" t="s">
        <v>877</v>
      </c>
      <c r="H2643" s="10" t="s">
        <v>76</v>
      </c>
      <c r="I2643" s="4" t="s">
        <v>6202</v>
      </c>
      <c r="L2643" s="6"/>
      <c r="M2643" s="6"/>
      <c r="N2643" s="6"/>
    </row>
    <row r="2644" spans="7:14" ht="16.2" customHeight="1" x14ac:dyDescent="0.3">
      <c r="G2644" s="6" t="s">
        <v>878</v>
      </c>
      <c r="H2644" s="2" t="s">
        <v>6000</v>
      </c>
      <c r="I2644" s="4" t="s">
        <v>9406</v>
      </c>
      <c r="L2644" s="6"/>
      <c r="M2644" s="6"/>
      <c r="N2644" s="6"/>
    </row>
    <row r="2645" spans="7:14" ht="16.2" customHeight="1" x14ac:dyDescent="0.3">
      <c r="G2645" s="2" t="s">
        <v>7161</v>
      </c>
      <c r="H2645" s="10" t="s">
        <v>2116</v>
      </c>
      <c r="I2645" s="2" t="s">
        <v>13939</v>
      </c>
      <c r="L2645" s="6"/>
      <c r="M2645" s="6"/>
      <c r="N2645" s="6"/>
    </row>
    <row r="2646" spans="7:14" ht="16.2" customHeight="1" x14ac:dyDescent="0.3">
      <c r="G2646" s="2" t="s">
        <v>879</v>
      </c>
      <c r="H2646" s="2" t="s">
        <v>9238</v>
      </c>
      <c r="I2646" s="2" t="s">
        <v>9407</v>
      </c>
      <c r="L2646" s="6"/>
      <c r="M2646" s="6"/>
      <c r="N2646" s="6"/>
    </row>
    <row r="2647" spans="7:14" ht="16.2" customHeight="1" x14ac:dyDescent="0.3">
      <c r="G2647" s="2" t="s">
        <v>880</v>
      </c>
      <c r="H2647" s="2" t="s">
        <v>3910</v>
      </c>
      <c r="I2647" s="2" t="s">
        <v>11509</v>
      </c>
      <c r="L2647" s="6"/>
      <c r="M2647" s="6"/>
      <c r="N2647" s="6"/>
    </row>
    <row r="2648" spans="7:14" ht="16.2" customHeight="1" x14ac:dyDescent="0.3">
      <c r="G2648" s="2" t="s">
        <v>7164</v>
      </c>
      <c r="H2648" s="10" t="s">
        <v>2117</v>
      </c>
      <c r="I2648" s="2" t="s">
        <v>9421</v>
      </c>
      <c r="L2648" s="6"/>
      <c r="M2648" s="6"/>
      <c r="N2648" s="6"/>
    </row>
    <row r="2649" spans="7:14" ht="16.2" customHeight="1" x14ac:dyDescent="0.3">
      <c r="G2649" s="2" t="s">
        <v>7165</v>
      </c>
      <c r="H2649" s="2" t="s">
        <v>6002</v>
      </c>
      <c r="I2649" s="2" t="s">
        <v>1240</v>
      </c>
      <c r="L2649" s="6"/>
      <c r="M2649" s="6"/>
      <c r="N2649" s="6"/>
    </row>
    <row r="2650" spans="7:14" ht="16.2" customHeight="1" x14ac:dyDescent="0.3">
      <c r="G2650" s="2" t="s">
        <v>7166</v>
      </c>
      <c r="H2650" s="2" t="s">
        <v>13397</v>
      </c>
      <c r="I2650" s="2" t="s">
        <v>13940</v>
      </c>
      <c r="L2650" s="6"/>
      <c r="M2650" s="6"/>
      <c r="N2650" s="6"/>
    </row>
    <row r="2651" spans="7:14" ht="16.2" customHeight="1" x14ac:dyDescent="0.3">
      <c r="G2651" s="6" t="s">
        <v>881</v>
      </c>
      <c r="H2651" s="2" t="s">
        <v>13398</v>
      </c>
      <c r="I2651" s="2" t="s">
        <v>9422</v>
      </c>
      <c r="L2651" s="6"/>
      <c r="M2651" s="6"/>
      <c r="N2651" s="6"/>
    </row>
    <row r="2652" spans="7:14" ht="16.2" customHeight="1" x14ac:dyDescent="0.3">
      <c r="G2652" s="2" t="s">
        <v>7172</v>
      </c>
      <c r="H2652" s="2" t="s">
        <v>6003</v>
      </c>
      <c r="I2652" s="2" t="s">
        <v>11510</v>
      </c>
      <c r="L2652" s="6"/>
      <c r="M2652" s="6"/>
      <c r="N2652" s="6"/>
    </row>
    <row r="2653" spans="7:14" ht="16.2" customHeight="1" x14ac:dyDescent="0.3">
      <c r="G2653" s="6" t="s">
        <v>882</v>
      </c>
      <c r="H2653" s="2" t="s">
        <v>13399</v>
      </c>
      <c r="I2653" s="2" t="s">
        <v>12262</v>
      </c>
      <c r="L2653" s="6"/>
      <c r="M2653" s="6"/>
      <c r="N2653" s="6"/>
    </row>
    <row r="2654" spans="7:14" ht="16.2" customHeight="1" x14ac:dyDescent="0.3">
      <c r="G2654" s="2" t="s">
        <v>4239</v>
      </c>
      <c r="H2654" s="2" t="s">
        <v>6004</v>
      </c>
      <c r="I2654" s="2" t="s">
        <v>14379</v>
      </c>
      <c r="L2654" s="6"/>
      <c r="M2654" s="6"/>
      <c r="N2654" s="6"/>
    </row>
    <row r="2655" spans="7:14" ht="16.2" customHeight="1" x14ac:dyDescent="0.3">
      <c r="G2655" s="2" t="s">
        <v>7174</v>
      </c>
      <c r="H2655" s="2" t="s">
        <v>3912</v>
      </c>
      <c r="I2655" s="2" t="s">
        <v>12765</v>
      </c>
      <c r="L2655" s="6"/>
      <c r="M2655" s="6"/>
      <c r="N2655" s="6"/>
    </row>
    <row r="2656" spans="7:14" ht="16.2" customHeight="1" x14ac:dyDescent="0.3">
      <c r="G2656" s="6" t="s">
        <v>10365</v>
      </c>
      <c r="H2656" s="2" t="s">
        <v>5994</v>
      </c>
      <c r="I2656" s="2" t="s">
        <v>14380</v>
      </c>
      <c r="L2656" s="6"/>
      <c r="M2656" s="6"/>
      <c r="N2656" s="6"/>
    </row>
    <row r="2657" spans="7:14" ht="16.2" customHeight="1" x14ac:dyDescent="0.3">
      <c r="G2657" s="2" t="s">
        <v>883</v>
      </c>
      <c r="H2657" s="2" t="s">
        <v>13400</v>
      </c>
      <c r="I2657" s="2" t="s">
        <v>9423</v>
      </c>
      <c r="L2657" s="6"/>
      <c r="M2657" s="6"/>
      <c r="N2657" s="6"/>
    </row>
    <row r="2658" spans="7:14" ht="16.2" customHeight="1" x14ac:dyDescent="0.3">
      <c r="G2658" s="6" t="s">
        <v>10366</v>
      </c>
      <c r="H2658" s="2" t="s">
        <v>9234</v>
      </c>
      <c r="I2658" s="2" t="s">
        <v>12766</v>
      </c>
      <c r="L2658" s="6"/>
      <c r="M2658" s="6"/>
      <c r="N2658" s="6"/>
    </row>
    <row r="2659" spans="7:14" ht="16.2" customHeight="1" x14ac:dyDescent="0.3">
      <c r="G2659" s="2" t="s">
        <v>7183</v>
      </c>
      <c r="H2659" s="2" t="s">
        <v>6007</v>
      </c>
      <c r="I2659" s="2" t="s">
        <v>11511</v>
      </c>
      <c r="L2659" s="6"/>
      <c r="M2659" s="6"/>
      <c r="N2659" s="6"/>
    </row>
    <row r="2660" spans="7:14" ht="16.2" customHeight="1" x14ac:dyDescent="0.3">
      <c r="G2660" s="2" t="s">
        <v>7184</v>
      </c>
      <c r="H2660" s="2" t="s">
        <v>6008</v>
      </c>
      <c r="I2660" s="2" t="s">
        <v>11512</v>
      </c>
      <c r="L2660" s="6"/>
      <c r="M2660" s="6"/>
      <c r="N2660" s="6"/>
    </row>
    <row r="2661" spans="7:14" ht="16.2" customHeight="1" x14ac:dyDescent="0.3">
      <c r="G2661" s="6" t="s">
        <v>7187</v>
      </c>
      <c r="H2661" s="2" t="s">
        <v>9241</v>
      </c>
      <c r="I2661" s="2" t="s">
        <v>12264</v>
      </c>
      <c r="L2661" s="6"/>
      <c r="M2661" s="6"/>
      <c r="N2661" s="6"/>
    </row>
    <row r="2662" spans="7:14" ht="16.2" customHeight="1" x14ac:dyDescent="0.3">
      <c r="G2662" s="2" t="s">
        <v>884</v>
      </c>
      <c r="H2662" s="10" t="s">
        <v>3137</v>
      </c>
      <c r="I2662" s="2" t="s">
        <v>9425</v>
      </c>
      <c r="L2662" s="6"/>
      <c r="M2662" s="6"/>
      <c r="N2662" s="6"/>
    </row>
    <row r="2663" spans="7:14" ht="16.2" customHeight="1" x14ac:dyDescent="0.3">
      <c r="G2663" s="2" t="s">
        <v>885</v>
      </c>
      <c r="H2663" s="2" t="s">
        <v>1735</v>
      </c>
      <c r="I2663" s="2" t="s">
        <v>11514</v>
      </c>
      <c r="L2663" s="6"/>
      <c r="M2663" s="6"/>
      <c r="N2663" s="6"/>
    </row>
    <row r="2664" spans="7:14" ht="16.2" customHeight="1" x14ac:dyDescent="0.3">
      <c r="G2664" s="6" t="s">
        <v>10369</v>
      </c>
      <c r="H2664" s="2" t="s">
        <v>3916</v>
      </c>
      <c r="I2664" s="2" t="s">
        <v>12265</v>
      </c>
      <c r="L2664" s="6"/>
      <c r="M2664" s="6"/>
      <c r="N2664" s="6"/>
    </row>
    <row r="2665" spans="7:14" ht="16.2" customHeight="1" x14ac:dyDescent="0.3">
      <c r="G2665" s="2" t="s">
        <v>2247</v>
      </c>
      <c r="H2665" s="10" t="s">
        <v>544</v>
      </c>
      <c r="I2665" s="2" t="s">
        <v>12767</v>
      </c>
      <c r="L2665" s="6"/>
      <c r="M2665" s="6"/>
      <c r="N2665" s="6"/>
    </row>
    <row r="2666" spans="7:14" ht="16.2" customHeight="1" x14ac:dyDescent="0.3">
      <c r="G2666" s="6" t="s">
        <v>7180</v>
      </c>
      <c r="H2666" s="2" t="s">
        <v>13401</v>
      </c>
      <c r="I2666" s="2" t="s">
        <v>12266</v>
      </c>
      <c r="L2666" s="6"/>
      <c r="M2666" s="6"/>
      <c r="N2666" s="6"/>
    </row>
    <row r="2667" spans="7:14" ht="16.2" customHeight="1" x14ac:dyDescent="0.3">
      <c r="G2667" s="2" t="s">
        <v>7195</v>
      </c>
      <c r="H2667" s="2" t="s">
        <v>3506</v>
      </c>
      <c r="I2667" s="2" t="s">
        <v>11515</v>
      </c>
      <c r="L2667" s="6"/>
      <c r="M2667" s="6"/>
      <c r="N2667" s="6"/>
    </row>
    <row r="2668" spans="7:14" ht="16.2" customHeight="1" x14ac:dyDescent="0.3">
      <c r="G2668" s="2" t="s">
        <v>1598</v>
      </c>
      <c r="H2668" s="10" t="s">
        <v>2118</v>
      </c>
      <c r="I2668" s="2" t="s">
        <v>11516</v>
      </c>
      <c r="L2668" s="6"/>
      <c r="M2668" s="6"/>
      <c r="N2668" s="6"/>
    </row>
    <row r="2669" spans="7:14" ht="16.2" customHeight="1" x14ac:dyDescent="0.3">
      <c r="G2669" s="6" t="s">
        <v>10373</v>
      </c>
      <c r="H2669" s="2" t="s">
        <v>9242</v>
      </c>
      <c r="I2669" s="2" t="s">
        <v>12768</v>
      </c>
      <c r="L2669" s="6"/>
      <c r="M2669" s="6"/>
      <c r="N2669" s="6"/>
    </row>
    <row r="2670" spans="7:14" ht="16.2" customHeight="1" x14ac:dyDescent="0.3">
      <c r="G2670" s="2" t="s">
        <v>7201</v>
      </c>
      <c r="H2670" s="2" t="s">
        <v>3138</v>
      </c>
      <c r="I2670" s="2" t="s">
        <v>9428</v>
      </c>
      <c r="L2670" s="6"/>
      <c r="M2670" s="6"/>
      <c r="N2670" s="6"/>
    </row>
    <row r="2671" spans="7:14" ht="16.2" customHeight="1" x14ac:dyDescent="0.3">
      <c r="G2671" s="2" t="s">
        <v>2846</v>
      </c>
      <c r="H2671" s="2" t="s">
        <v>11473</v>
      </c>
      <c r="I2671" s="4" t="s">
        <v>12267</v>
      </c>
      <c r="L2671" s="6"/>
      <c r="M2671" s="6"/>
      <c r="N2671" s="6"/>
    </row>
    <row r="2672" spans="7:14" ht="16.2" customHeight="1" x14ac:dyDescent="0.3">
      <c r="G2672" s="2" t="s">
        <v>4246</v>
      </c>
      <c r="H2672" s="2" t="s">
        <v>13402</v>
      </c>
      <c r="I2672" s="2" t="s">
        <v>9429</v>
      </c>
      <c r="L2672" s="6"/>
      <c r="M2672" s="6"/>
      <c r="N2672" s="6"/>
    </row>
    <row r="2673" spans="7:14" ht="16.2" customHeight="1" x14ac:dyDescent="0.3">
      <c r="G2673" s="2" t="s">
        <v>4248</v>
      </c>
      <c r="H2673" s="2" t="s">
        <v>3917</v>
      </c>
      <c r="I2673" s="2" t="s">
        <v>12268</v>
      </c>
      <c r="L2673" s="6"/>
      <c r="M2673" s="6"/>
      <c r="N2673" s="6"/>
    </row>
    <row r="2674" spans="7:14" ht="16.2" customHeight="1" x14ac:dyDescent="0.3">
      <c r="G2674" s="6" t="s">
        <v>886</v>
      </c>
      <c r="H2674" s="2" t="s">
        <v>2119</v>
      </c>
      <c r="I2674" s="2" t="s">
        <v>12769</v>
      </c>
      <c r="L2674" s="6"/>
      <c r="M2674" s="6"/>
      <c r="N2674" s="6"/>
    </row>
    <row r="2675" spans="7:14" ht="16.2" customHeight="1" x14ac:dyDescent="0.3">
      <c r="G2675" s="2" t="s">
        <v>10384</v>
      </c>
      <c r="H2675" s="2" t="s">
        <v>3918</v>
      </c>
      <c r="I2675" s="2" t="s">
        <v>6207</v>
      </c>
      <c r="L2675" s="6"/>
      <c r="M2675" s="6"/>
      <c r="N2675" s="6"/>
    </row>
    <row r="2676" spans="7:14" ht="16.2" customHeight="1" x14ac:dyDescent="0.3">
      <c r="G2676" s="2" t="s">
        <v>7209</v>
      </c>
      <c r="H2676" s="2" t="s">
        <v>1487</v>
      </c>
      <c r="I2676" s="2" t="s">
        <v>12269</v>
      </c>
      <c r="L2676" s="6"/>
      <c r="M2676" s="6"/>
      <c r="N2676" s="6"/>
    </row>
    <row r="2677" spans="7:14" ht="16.2" customHeight="1" x14ac:dyDescent="0.3">
      <c r="G2677" s="2" t="s">
        <v>887</v>
      </c>
      <c r="H2677" s="2" t="s">
        <v>13403</v>
      </c>
      <c r="I2677" s="2" t="s">
        <v>193</v>
      </c>
      <c r="L2677" s="6"/>
      <c r="M2677" s="6"/>
      <c r="N2677" s="6"/>
    </row>
    <row r="2678" spans="7:14" ht="16.2" customHeight="1" x14ac:dyDescent="0.3">
      <c r="G2678" s="6" t="s">
        <v>888</v>
      </c>
      <c r="H2678" s="10" t="s">
        <v>1229</v>
      </c>
      <c r="I2678" s="2" t="s">
        <v>9431</v>
      </c>
      <c r="L2678" s="6"/>
      <c r="M2678" s="6"/>
      <c r="N2678" s="6"/>
    </row>
    <row r="2679" spans="7:14" ht="16.2" customHeight="1" x14ac:dyDescent="0.3">
      <c r="G2679" s="2" t="s">
        <v>889</v>
      </c>
      <c r="H2679" s="2" t="s">
        <v>6015</v>
      </c>
      <c r="I2679" s="2" t="s">
        <v>9432</v>
      </c>
      <c r="L2679" s="6"/>
      <c r="M2679" s="6"/>
      <c r="N2679" s="6"/>
    </row>
    <row r="2680" spans="7:14" ht="16.2" customHeight="1" x14ac:dyDescent="0.3">
      <c r="G2680" s="2" t="s">
        <v>890</v>
      </c>
      <c r="H2680" s="2" t="s">
        <v>9249</v>
      </c>
      <c r="I2680" s="2" t="s">
        <v>9433</v>
      </c>
      <c r="L2680" s="6"/>
      <c r="M2680" s="6"/>
      <c r="N2680" s="6"/>
    </row>
    <row r="2681" spans="7:14" ht="16.2" customHeight="1" x14ac:dyDescent="0.3">
      <c r="G2681" s="6" t="s">
        <v>4250</v>
      </c>
      <c r="H2681" s="10" t="s">
        <v>9250</v>
      </c>
      <c r="I2681" s="2" t="s">
        <v>9434</v>
      </c>
      <c r="L2681" s="6"/>
      <c r="M2681" s="6"/>
      <c r="N2681" s="6"/>
    </row>
    <row r="2682" spans="7:14" ht="16.2" customHeight="1" x14ac:dyDescent="0.3">
      <c r="G2682" s="2" t="s">
        <v>4251</v>
      </c>
      <c r="H2682" s="2" t="s">
        <v>6016</v>
      </c>
      <c r="I2682" s="2" t="s">
        <v>11519</v>
      </c>
      <c r="L2682" s="6"/>
      <c r="M2682" s="6"/>
      <c r="N2682" s="6"/>
    </row>
    <row r="2683" spans="7:14" ht="16.2" customHeight="1" x14ac:dyDescent="0.3">
      <c r="G2683" s="2" t="s">
        <v>1296</v>
      </c>
      <c r="H2683" s="2" t="s">
        <v>13404</v>
      </c>
      <c r="I2683" s="2" t="s">
        <v>9437</v>
      </c>
      <c r="L2683" s="6"/>
      <c r="M2683" s="6"/>
      <c r="N2683" s="6"/>
    </row>
    <row r="2684" spans="7:14" ht="16.2" customHeight="1" x14ac:dyDescent="0.3">
      <c r="G2684" s="2" t="s">
        <v>7214</v>
      </c>
      <c r="H2684" s="10" t="s">
        <v>9251</v>
      </c>
      <c r="I2684" s="2" t="s">
        <v>11520</v>
      </c>
      <c r="L2684" s="6"/>
      <c r="M2684" s="6"/>
      <c r="N2684" s="6"/>
    </row>
    <row r="2685" spans="7:14" ht="16.2" customHeight="1" x14ac:dyDescent="0.3">
      <c r="G2685" s="2" t="s">
        <v>2249</v>
      </c>
      <c r="H2685" s="2" t="s">
        <v>6017</v>
      </c>
      <c r="I2685" s="2" t="s">
        <v>9438</v>
      </c>
      <c r="L2685" s="6"/>
      <c r="M2685" s="6"/>
      <c r="N2685" s="6"/>
    </row>
    <row r="2686" spans="7:14" ht="16.2" customHeight="1" x14ac:dyDescent="0.3">
      <c r="G2686" s="6" t="s">
        <v>4253</v>
      </c>
      <c r="H2686" s="2" t="s">
        <v>9252</v>
      </c>
      <c r="I2686" s="2" t="s">
        <v>9439</v>
      </c>
      <c r="L2686" s="6"/>
      <c r="M2686" s="6"/>
      <c r="N2686" s="6"/>
    </row>
    <row r="2687" spans="7:14" ht="16.2" customHeight="1" x14ac:dyDescent="0.3">
      <c r="G2687" s="6" t="s">
        <v>891</v>
      </c>
      <c r="H2687" s="2" t="s">
        <v>6018</v>
      </c>
      <c r="I2687" s="2" t="s">
        <v>9435</v>
      </c>
      <c r="L2687" s="6"/>
      <c r="M2687" s="6"/>
      <c r="N2687" s="6"/>
    </row>
    <row r="2688" spans="7:14" ht="16.2" customHeight="1" x14ac:dyDescent="0.3">
      <c r="G2688" s="6" t="s">
        <v>892</v>
      </c>
      <c r="H2688" s="2" t="s">
        <v>6014</v>
      </c>
      <c r="I2688" s="2" t="s">
        <v>11522</v>
      </c>
      <c r="L2688" s="6"/>
      <c r="M2688" s="6"/>
      <c r="N2688" s="6"/>
    </row>
    <row r="2689" spans="7:14" ht="16.2" customHeight="1" x14ac:dyDescent="0.3">
      <c r="G2689" s="2" t="s">
        <v>7221</v>
      </c>
      <c r="H2689" s="2" t="s">
        <v>2120</v>
      </c>
      <c r="I2689" s="2" t="s">
        <v>12270</v>
      </c>
      <c r="L2689" s="6"/>
      <c r="M2689" s="6"/>
      <c r="N2689" s="6"/>
    </row>
    <row r="2690" spans="7:14" ht="16.2" customHeight="1" x14ac:dyDescent="0.3">
      <c r="G2690" s="2" t="s">
        <v>4255</v>
      </c>
      <c r="H2690" s="2" t="s">
        <v>3919</v>
      </c>
      <c r="I2690" s="2" t="s">
        <v>11524</v>
      </c>
      <c r="L2690" s="6"/>
      <c r="M2690" s="6"/>
      <c r="N2690" s="6"/>
    </row>
    <row r="2691" spans="7:14" ht="16.2" customHeight="1" x14ac:dyDescent="0.3">
      <c r="G2691" s="2" t="s">
        <v>2849</v>
      </c>
      <c r="H2691" s="2" t="s">
        <v>6021</v>
      </c>
      <c r="I2691" s="2" t="s">
        <v>12271</v>
      </c>
      <c r="L2691" s="6"/>
      <c r="M2691" s="6"/>
      <c r="N2691" s="6"/>
    </row>
    <row r="2692" spans="7:14" ht="16.2" customHeight="1" x14ac:dyDescent="0.3">
      <c r="G2692" s="6" t="s">
        <v>2252</v>
      </c>
      <c r="H2692" s="2" t="s">
        <v>3920</v>
      </c>
      <c r="I2692" s="2" t="s">
        <v>11525</v>
      </c>
      <c r="L2692" s="6"/>
      <c r="M2692" s="6"/>
      <c r="N2692" s="6"/>
    </row>
    <row r="2693" spans="7:14" ht="16.2" customHeight="1" x14ac:dyDescent="0.3">
      <c r="G2693" s="6" t="s">
        <v>1298</v>
      </c>
      <c r="H2693" s="2" t="s">
        <v>6022</v>
      </c>
      <c r="I2693" s="2" t="s">
        <v>9440</v>
      </c>
      <c r="L2693" s="6"/>
      <c r="M2693" s="6"/>
      <c r="N2693" s="6"/>
    </row>
    <row r="2694" spans="7:14" ht="16.2" customHeight="1" x14ac:dyDescent="0.3">
      <c r="G2694" s="2" t="s">
        <v>893</v>
      </c>
      <c r="H2694" s="2" t="s">
        <v>2121</v>
      </c>
      <c r="I2694" s="2" t="s">
        <v>14381</v>
      </c>
      <c r="L2694" s="6"/>
      <c r="M2694" s="6"/>
      <c r="N2694" s="6"/>
    </row>
    <row r="2695" spans="7:14" ht="16.2" customHeight="1" x14ac:dyDescent="0.3">
      <c r="G2695" s="6" t="s">
        <v>894</v>
      </c>
      <c r="H2695" s="10" t="s">
        <v>1912</v>
      </c>
      <c r="I2695" s="2" t="s">
        <v>12536</v>
      </c>
      <c r="L2695" s="6"/>
      <c r="M2695" s="6"/>
      <c r="N2695" s="6"/>
    </row>
    <row r="2696" spans="7:14" ht="16.2" customHeight="1" x14ac:dyDescent="0.3">
      <c r="G2696" s="2" t="s">
        <v>4256</v>
      </c>
      <c r="H2696" s="2" t="s">
        <v>9253</v>
      </c>
      <c r="I2696" s="2" t="s">
        <v>11521</v>
      </c>
      <c r="L2696" s="6"/>
      <c r="M2696" s="6"/>
      <c r="N2696" s="6"/>
    </row>
    <row r="2697" spans="7:14" ht="16.2" customHeight="1" x14ac:dyDescent="0.3">
      <c r="G2697" s="2" t="s">
        <v>895</v>
      </c>
      <c r="H2697" s="2" t="s">
        <v>6023</v>
      </c>
      <c r="I2697" s="2" t="s">
        <v>12272</v>
      </c>
      <c r="L2697" s="6"/>
      <c r="M2697" s="6"/>
      <c r="N2697" s="6"/>
    </row>
    <row r="2698" spans="7:14" ht="16.2" customHeight="1" x14ac:dyDescent="0.3">
      <c r="G2698" s="2" t="s">
        <v>2254</v>
      </c>
      <c r="H2698" s="2" t="s">
        <v>9256</v>
      </c>
      <c r="I2698" s="2" t="s">
        <v>11526</v>
      </c>
      <c r="L2698" s="6"/>
      <c r="M2698" s="6"/>
      <c r="N2698" s="6"/>
    </row>
    <row r="2699" spans="7:14" ht="16.2" customHeight="1" x14ac:dyDescent="0.3">
      <c r="G2699" s="2" t="s">
        <v>4257</v>
      </c>
      <c r="H2699" s="2" t="s">
        <v>6026</v>
      </c>
      <c r="I2699" s="2" t="s">
        <v>11527</v>
      </c>
      <c r="L2699" s="6"/>
      <c r="M2699" s="6"/>
      <c r="N2699" s="6"/>
    </row>
    <row r="2700" spans="7:14" ht="16.2" customHeight="1" x14ac:dyDescent="0.3">
      <c r="G2700" s="2" t="s">
        <v>4258</v>
      </c>
      <c r="H2700" s="2" t="s">
        <v>13405</v>
      </c>
      <c r="I2700" s="4" t="s">
        <v>12273</v>
      </c>
      <c r="L2700" s="6"/>
      <c r="M2700" s="6"/>
      <c r="N2700" s="6"/>
    </row>
    <row r="2701" spans="7:14" ht="16.2" customHeight="1" x14ac:dyDescent="0.3">
      <c r="G2701" s="2" t="s">
        <v>4261</v>
      </c>
      <c r="H2701" s="2" t="s">
        <v>9259</v>
      </c>
      <c r="I2701" s="2" t="s">
        <v>11528</v>
      </c>
      <c r="L2701" s="6"/>
      <c r="M2701" s="6"/>
      <c r="N2701" s="6"/>
    </row>
    <row r="2702" spans="7:14" ht="16.2" customHeight="1" x14ac:dyDescent="0.3">
      <c r="G2702" s="2" t="s">
        <v>7232</v>
      </c>
      <c r="H2702" s="10" t="s">
        <v>13056</v>
      </c>
      <c r="I2702" s="2" t="s">
        <v>11529</v>
      </c>
      <c r="L2702" s="6"/>
      <c r="M2702" s="6"/>
      <c r="N2702" s="6"/>
    </row>
    <row r="2703" spans="7:14" ht="16.2" customHeight="1" x14ac:dyDescent="0.3">
      <c r="G2703" s="2" t="s">
        <v>4262</v>
      </c>
      <c r="H2703" s="10" t="s">
        <v>13057</v>
      </c>
      <c r="I2703" s="2" t="s">
        <v>13941</v>
      </c>
      <c r="L2703" s="6"/>
      <c r="M2703" s="6"/>
      <c r="N2703" s="6"/>
    </row>
    <row r="2704" spans="7:14" ht="16.2" customHeight="1" x14ac:dyDescent="0.3">
      <c r="G2704" s="6" t="s">
        <v>896</v>
      </c>
      <c r="H2704" s="2" t="s">
        <v>3921</v>
      </c>
      <c r="I2704" s="2" t="s">
        <v>6223</v>
      </c>
      <c r="L2704" s="6"/>
      <c r="M2704" s="6"/>
      <c r="N2704" s="6"/>
    </row>
    <row r="2705" spans="7:14" ht="16.2" customHeight="1" x14ac:dyDescent="0.3">
      <c r="G2705" s="2" t="s">
        <v>897</v>
      </c>
      <c r="H2705" s="2" t="s">
        <v>546</v>
      </c>
      <c r="I2705" s="2" t="s">
        <v>11530</v>
      </c>
      <c r="L2705" s="6"/>
      <c r="M2705" s="6"/>
      <c r="N2705" s="6"/>
    </row>
    <row r="2706" spans="7:14" ht="16.2" customHeight="1" x14ac:dyDescent="0.3">
      <c r="G2706" s="2" t="s">
        <v>4263</v>
      </c>
      <c r="H2706" s="10" t="s">
        <v>2123</v>
      </c>
      <c r="I2706" s="2" t="s">
        <v>11531</v>
      </c>
      <c r="L2706" s="6"/>
      <c r="M2706" s="6"/>
      <c r="N2706" s="6"/>
    </row>
    <row r="2707" spans="7:14" ht="16.2" customHeight="1" x14ac:dyDescent="0.3">
      <c r="G2707" s="2" t="s">
        <v>898</v>
      </c>
      <c r="H2707" s="2" t="s">
        <v>13406</v>
      </c>
      <c r="I2707" s="2" t="s">
        <v>9442</v>
      </c>
      <c r="L2707" s="6"/>
      <c r="M2707" s="6"/>
      <c r="N2707" s="6"/>
    </row>
    <row r="2708" spans="7:14" ht="16.2" customHeight="1" x14ac:dyDescent="0.3">
      <c r="G2708" s="6" t="s">
        <v>899</v>
      </c>
      <c r="H2708" s="2" t="s">
        <v>13407</v>
      </c>
      <c r="I2708" s="2" t="s">
        <v>9443</v>
      </c>
      <c r="L2708" s="6"/>
      <c r="M2708" s="6"/>
      <c r="N2708" s="6"/>
    </row>
    <row r="2709" spans="7:14" ht="16.2" customHeight="1" x14ac:dyDescent="0.3">
      <c r="G2709" s="2" t="s">
        <v>2255</v>
      </c>
      <c r="H2709" s="2" t="s">
        <v>6032</v>
      </c>
      <c r="I2709" s="2" t="s">
        <v>9444</v>
      </c>
      <c r="L2709" s="6"/>
      <c r="M2709" s="6"/>
      <c r="N2709" s="6"/>
    </row>
    <row r="2710" spans="7:14" ht="16.2" customHeight="1" x14ac:dyDescent="0.3">
      <c r="G2710" s="2" t="s">
        <v>900</v>
      </c>
      <c r="H2710" s="2" t="s">
        <v>3923</v>
      </c>
      <c r="I2710" s="2" t="s">
        <v>12274</v>
      </c>
      <c r="L2710" s="6"/>
      <c r="M2710" s="6"/>
      <c r="N2710" s="6"/>
    </row>
    <row r="2711" spans="7:14" ht="16.2" customHeight="1" x14ac:dyDescent="0.3">
      <c r="G2711" s="2" t="s">
        <v>901</v>
      </c>
      <c r="H2711" s="10" t="s">
        <v>1913</v>
      </c>
      <c r="I2711" s="2" t="s">
        <v>9445</v>
      </c>
      <c r="L2711" s="6"/>
      <c r="M2711" s="6"/>
      <c r="N2711" s="6"/>
    </row>
    <row r="2712" spans="7:14" ht="16.2" customHeight="1" x14ac:dyDescent="0.3">
      <c r="G2712" s="2" t="s">
        <v>4266</v>
      </c>
      <c r="H2712" s="2" t="s">
        <v>6033</v>
      </c>
      <c r="I2712" s="2" t="s">
        <v>12770</v>
      </c>
      <c r="L2712" s="6"/>
      <c r="M2712" s="6"/>
      <c r="N2712" s="6"/>
    </row>
    <row r="2713" spans="7:14" ht="16.2" customHeight="1" x14ac:dyDescent="0.3">
      <c r="G2713" s="2" t="s">
        <v>4267</v>
      </c>
      <c r="H2713" s="4" t="s">
        <v>12970</v>
      </c>
      <c r="I2713" s="2" t="s">
        <v>9446</v>
      </c>
      <c r="L2713" s="6"/>
      <c r="M2713" s="6"/>
      <c r="N2713" s="6"/>
    </row>
    <row r="2714" spans="7:14" ht="16.2" customHeight="1" x14ac:dyDescent="0.3">
      <c r="G2714" s="6" t="s">
        <v>10405</v>
      </c>
      <c r="H2714" s="2" t="s">
        <v>6029</v>
      </c>
      <c r="I2714" s="2" t="s">
        <v>1886</v>
      </c>
      <c r="L2714" s="6"/>
      <c r="M2714" s="6"/>
      <c r="N2714" s="6"/>
    </row>
    <row r="2715" spans="7:14" ht="16.2" customHeight="1" x14ac:dyDescent="0.3">
      <c r="G2715" s="2" t="s">
        <v>4268</v>
      </c>
      <c r="H2715" s="2" t="s">
        <v>2124</v>
      </c>
      <c r="I2715" s="2" t="s">
        <v>11533</v>
      </c>
      <c r="L2715" s="6"/>
      <c r="M2715" s="6"/>
      <c r="N2715" s="6"/>
    </row>
    <row r="2716" spans="7:14" ht="16.2" customHeight="1" x14ac:dyDescent="0.3">
      <c r="G2716" s="6" t="s">
        <v>7242</v>
      </c>
      <c r="H2716" s="4" t="s">
        <v>12993</v>
      </c>
      <c r="I2716" s="2" t="s">
        <v>11534</v>
      </c>
      <c r="L2716" s="6"/>
      <c r="M2716" s="6"/>
      <c r="N2716" s="6"/>
    </row>
    <row r="2717" spans="7:14" ht="16.2" customHeight="1" x14ac:dyDescent="0.3">
      <c r="G2717" s="2" t="s">
        <v>7243</v>
      </c>
      <c r="H2717" s="2" t="s">
        <v>3924</v>
      </c>
      <c r="I2717" s="2" t="s">
        <v>9448</v>
      </c>
      <c r="L2717" s="6"/>
      <c r="M2717" s="6"/>
      <c r="N2717" s="6"/>
    </row>
    <row r="2718" spans="7:14" ht="16.2" customHeight="1" x14ac:dyDescent="0.3">
      <c r="G2718" s="2" t="s">
        <v>902</v>
      </c>
      <c r="H2718" s="2" t="s">
        <v>548</v>
      </c>
      <c r="I2718" s="2" t="s">
        <v>13942</v>
      </c>
      <c r="L2718" s="6"/>
      <c r="M2718" s="6"/>
      <c r="N2718" s="6"/>
    </row>
    <row r="2719" spans="7:14" ht="16.2" customHeight="1" x14ac:dyDescent="0.3">
      <c r="G2719" s="2" t="s">
        <v>903</v>
      </c>
      <c r="H2719" s="2" t="s">
        <v>549</v>
      </c>
      <c r="I2719" s="2" t="s">
        <v>12275</v>
      </c>
      <c r="L2719" s="6"/>
      <c r="M2719" s="6"/>
      <c r="N2719" s="6"/>
    </row>
    <row r="2720" spans="7:14" ht="16.2" customHeight="1" x14ac:dyDescent="0.3">
      <c r="G2720" s="2" t="s">
        <v>1600</v>
      </c>
      <c r="H2720" s="2" t="s">
        <v>550</v>
      </c>
      <c r="I2720" s="2" t="s">
        <v>12276</v>
      </c>
      <c r="L2720" s="6"/>
      <c r="M2720" s="6"/>
      <c r="N2720" s="6"/>
    </row>
    <row r="2721" spans="7:14" ht="16.2" customHeight="1" x14ac:dyDescent="0.3">
      <c r="G2721" s="2" t="s">
        <v>1300</v>
      </c>
      <c r="H2721" s="2" t="s">
        <v>6038</v>
      </c>
      <c r="I2721" s="2" t="s">
        <v>9449</v>
      </c>
      <c r="L2721" s="6"/>
      <c r="M2721" s="6"/>
      <c r="N2721" s="6"/>
    </row>
    <row r="2722" spans="7:14" ht="16.2" customHeight="1" x14ac:dyDescent="0.3">
      <c r="G2722" s="2" t="s">
        <v>7244</v>
      </c>
      <c r="H2722" s="2" t="s">
        <v>3928</v>
      </c>
      <c r="I2722" s="2" t="s">
        <v>11536</v>
      </c>
      <c r="L2722" s="6"/>
      <c r="M2722" s="6"/>
      <c r="N2722" s="6"/>
    </row>
    <row r="2723" spans="7:14" ht="16.2" customHeight="1" x14ac:dyDescent="0.3">
      <c r="G2723" s="2" t="s">
        <v>7245</v>
      </c>
      <c r="H2723" s="10" t="s">
        <v>9270</v>
      </c>
      <c r="I2723" s="2" t="s">
        <v>9452</v>
      </c>
      <c r="L2723" s="6"/>
      <c r="M2723" s="6"/>
      <c r="N2723" s="6"/>
    </row>
    <row r="2724" spans="7:14" ht="16.2" customHeight="1" x14ac:dyDescent="0.3">
      <c r="G2724" s="2" t="s">
        <v>2856</v>
      </c>
      <c r="H2724" s="10" t="s">
        <v>2125</v>
      </c>
      <c r="I2724" s="2" t="s">
        <v>11537</v>
      </c>
      <c r="L2724" s="6"/>
      <c r="M2724" s="6"/>
      <c r="N2724" s="6"/>
    </row>
    <row r="2725" spans="7:14" ht="16.2" customHeight="1" x14ac:dyDescent="0.3">
      <c r="G2725" s="6" t="s">
        <v>7246</v>
      </c>
      <c r="H2725" s="10" t="s">
        <v>2126</v>
      </c>
      <c r="I2725" s="2" t="s">
        <v>6219</v>
      </c>
      <c r="L2725" s="6"/>
      <c r="M2725" s="6"/>
      <c r="N2725" s="6"/>
    </row>
    <row r="2726" spans="7:14" ht="16.2" customHeight="1" x14ac:dyDescent="0.3">
      <c r="G2726" s="6" t="s">
        <v>7247</v>
      </c>
      <c r="H2726" s="2" t="s">
        <v>6044</v>
      </c>
      <c r="I2726" s="2" t="s">
        <v>9453</v>
      </c>
      <c r="L2726" s="6"/>
      <c r="M2726" s="6"/>
      <c r="N2726" s="6"/>
    </row>
    <row r="2727" spans="7:14" ht="16.2" customHeight="1" x14ac:dyDescent="0.3">
      <c r="G2727" s="2" t="s">
        <v>904</v>
      </c>
      <c r="H2727" s="2" t="s">
        <v>3931</v>
      </c>
      <c r="I2727" s="2" t="s">
        <v>9454</v>
      </c>
      <c r="L2727" s="6"/>
      <c r="M2727" s="6"/>
      <c r="N2727" s="6"/>
    </row>
    <row r="2728" spans="7:14" ht="16.2" customHeight="1" x14ac:dyDescent="0.3">
      <c r="G2728" s="6" t="s">
        <v>12660</v>
      </c>
      <c r="H2728" s="10" t="s">
        <v>72</v>
      </c>
      <c r="I2728" s="2" t="s">
        <v>9456</v>
      </c>
      <c r="L2728" s="6"/>
      <c r="M2728" s="6"/>
      <c r="N2728" s="6"/>
    </row>
    <row r="2729" spans="7:14" ht="16.2" customHeight="1" x14ac:dyDescent="0.3">
      <c r="G2729" s="2" t="s">
        <v>2256</v>
      </c>
      <c r="H2729" s="10" t="s">
        <v>556</v>
      </c>
      <c r="I2729" s="2" t="s">
        <v>6221</v>
      </c>
      <c r="L2729" s="6"/>
      <c r="M2729" s="6"/>
      <c r="N2729" s="6"/>
    </row>
    <row r="2730" spans="7:14" ht="16.2" customHeight="1" x14ac:dyDescent="0.3">
      <c r="G2730" s="2" t="s">
        <v>1301</v>
      </c>
      <c r="H2730" s="10" t="s">
        <v>557</v>
      </c>
      <c r="I2730" s="2" t="s">
        <v>12279</v>
      </c>
      <c r="L2730" s="6"/>
      <c r="M2730" s="6"/>
      <c r="N2730" s="6"/>
    </row>
    <row r="2731" spans="7:14" ht="16.2" customHeight="1" x14ac:dyDescent="0.3">
      <c r="G2731" s="2" t="s">
        <v>2257</v>
      </c>
      <c r="H2731" s="2" t="s">
        <v>9281</v>
      </c>
      <c r="I2731" s="2" t="s">
        <v>11538</v>
      </c>
      <c r="L2731" s="6"/>
      <c r="M2731" s="6"/>
      <c r="N2731" s="6"/>
    </row>
    <row r="2732" spans="7:14" ht="16.2" customHeight="1" x14ac:dyDescent="0.3">
      <c r="G2732" s="2" t="s">
        <v>4269</v>
      </c>
      <c r="H2732" s="10" t="s">
        <v>558</v>
      </c>
      <c r="I2732" s="2" t="s">
        <v>9457</v>
      </c>
      <c r="L2732" s="6"/>
      <c r="M2732" s="6"/>
      <c r="N2732" s="6"/>
    </row>
    <row r="2733" spans="7:14" ht="16.2" customHeight="1" x14ac:dyDescent="0.3">
      <c r="G2733" s="2" t="s">
        <v>4270</v>
      </c>
      <c r="H2733" s="10" t="s">
        <v>2127</v>
      </c>
      <c r="I2733" s="2" t="s">
        <v>11539</v>
      </c>
      <c r="L2733" s="6"/>
      <c r="M2733" s="6"/>
      <c r="N2733" s="6"/>
    </row>
    <row r="2734" spans="7:14" ht="16.2" customHeight="1" x14ac:dyDescent="0.3">
      <c r="G2734" s="2" t="s">
        <v>7260</v>
      </c>
      <c r="H2734" s="10" t="s">
        <v>13058</v>
      </c>
      <c r="I2734" s="2" t="s">
        <v>12280</v>
      </c>
      <c r="L2734" s="6"/>
      <c r="M2734" s="6"/>
      <c r="N2734" s="6"/>
    </row>
    <row r="2735" spans="7:14" ht="16.2" customHeight="1" x14ac:dyDescent="0.3">
      <c r="G2735" s="2" t="s">
        <v>10432</v>
      </c>
      <c r="H2735" s="2" t="s">
        <v>13408</v>
      </c>
      <c r="I2735" s="2" t="s">
        <v>11540</v>
      </c>
      <c r="L2735" s="6"/>
      <c r="M2735" s="6"/>
      <c r="N2735" s="6"/>
    </row>
    <row r="2736" spans="7:14" ht="16.2" customHeight="1" x14ac:dyDescent="0.3">
      <c r="G2736" s="2" t="s">
        <v>2258</v>
      </c>
      <c r="H2736" s="10" t="s">
        <v>6048</v>
      </c>
      <c r="I2736" s="2" t="s">
        <v>12281</v>
      </c>
      <c r="L2736" s="6"/>
      <c r="M2736" s="6"/>
      <c r="N2736" s="6"/>
    </row>
    <row r="2737" spans="7:14" ht="16.2" customHeight="1" x14ac:dyDescent="0.3">
      <c r="G2737" s="2" t="s">
        <v>1602</v>
      </c>
      <c r="H2737" s="10" t="s">
        <v>559</v>
      </c>
      <c r="I2737" s="2" t="s">
        <v>12282</v>
      </c>
      <c r="L2737" s="6"/>
      <c r="M2737" s="6"/>
      <c r="N2737" s="6"/>
    </row>
    <row r="2738" spans="7:14" ht="16.2" customHeight="1" x14ac:dyDescent="0.3">
      <c r="G2738" s="2" t="s">
        <v>905</v>
      </c>
      <c r="H2738" s="2" t="s">
        <v>2641</v>
      </c>
      <c r="I2738" s="2" t="s">
        <v>12283</v>
      </c>
      <c r="L2738" s="6"/>
      <c r="M2738" s="6"/>
      <c r="N2738" s="6"/>
    </row>
    <row r="2739" spans="7:14" ht="16.2" customHeight="1" x14ac:dyDescent="0.3">
      <c r="G2739" s="2" t="s">
        <v>906</v>
      </c>
      <c r="H2739" s="2" t="s">
        <v>6050</v>
      </c>
      <c r="I2739" s="2" t="s">
        <v>6224</v>
      </c>
      <c r="L2739" s="6"/>
      <c r="M2739" s="6"/>
      <c r="N2739" s="6"/>
    </row>
    <row r="2740" spans="7:14" ht="16.2" customHeight="1" x14ac:dyDescent="0.3">
      <c r="G2740" s="2" t="s">
        <v>907</v>
      </c>
      <c r="H2740" s="2" t="s">
        <v>1231</v>
      </c>
      <c r="I2740" s="2" t="s">
        <v>11541</v>
      </c>
      <c r="L2740" s="6"/>
      <c r="M2740" s="6"/>
      <c r="N2740" s="6"/>
    </row>
    <row r="2741" spans="7:14" ht="16.2" customHeight="1" x14ac:dyDescent="0.3">
      <c r="G2741" s="2" t="s">
        <v>2858</v>
      </c>
      <c r="H2741" s="2" t="s">
        <v>1490</v>
      </c>
      <c r="I2741" s="2" t="s">
        <v>12284</v>
      </c>
      <c r="L2741" s="6"/>
      <c r="M2741" s="6"/>
      <c r="N2741" s="6"/>
    </row>
    <row r="2742" spans="7:14" ht="16.2" customHeight="1" x14ac:dyDescent="0.3">
      <c r="G2742" s="2" t="s">
        <v>908</v>
      </c>
      <c r="H2742" s="10" t="s">
        <v>2642</v>
      </c>
      <c r="I2742" s="2" t="s">
        <v>12285</v>
      </c>
      <c r="L2742" s="6"/>
      <c r="M2742" s="6"/>
      <c r="N2742" s="6"/>
    </row>
    <row r="2743" spans="7:14" ht="16.2" customHeight="1" x14ac:dyDescent="0.3">
      <c r="G2743" s="2" t="s">
        <v>1603</v>
      </c>
      <c r="H2743" s="2" t="s">
        <v>9282</v>
      </c>
      <c r="I2743" s="2" t="s">
        <v>6225</v>
      </c>
      <c r="L2743" s="6"/>
      <c r="M2743" s="6"/>
      <c r="N2743" s="6"/>
    </row>
    <row r="2744" spans="7:14" ht="16.2" customHeight="1" x14ac:dyDescent="0.3">
      <c r="G2744" s="6" t="s">
        <v>910</v>
      </c>
      <c r="H2744" s="2" t="s">
        <v>3936</v>
      </c>
      <c r="I2744" s="2" t="s">
        <v>12286</v>
      </c>
      <c r="L2744" s="6"/>
      <c r="M2744" s="6"/>
      <c r="N2744" s="6"/>
    </row>
    <row r="2745" spans="7:14" ht="16.2" customHeight="1" x14ac:dyDescent="0.3">
      <c r="G2745" s="2" t="s">
        <v>2860</v>
      </c>
      <c r="H2745" s="2" t="s">
        <v>6054</v>
      </c>
      <c r="I2745" s="2" t="s">
        <v>12287</v>
      </c>
      <c r="L2745" s="6"/>
      <c r="M2745" s="6"/>
      <c r="N2745" s="6"/>
    </row>
    <row r="2746" spans="7:14" ht="16.2" customHeight="1" x14ac:dyDescent="0.3">
      <c r="G2746" s="6" t="s">
        <v>911</v>
      </c>
      <c r="H2746" s="10" t="s">
        <v>2128</v>
      </c>
      <c r="I2746" s="2" t="s">
        <v>11542</v>
      </c>
      <c r="L2746" s="6"/>
      <c r="M2746" s="6"/>
      <c r="N2746" s="6"/>
    </row>
    <row r="2747" spans="7:14" ht="16.2" customHeight="1" x14ac:dyDescent="0.3">
      <c r="G2747" s="6" t="s">
        <v>12661</v>
      </c>
      <c r="H2747" s="2" t="s">
        <v>9286</v>
      </c>
      <c r="I2747" s="2" t="s">
        <v>11543</v>
      </c>
      <c r="L2747" s="6"/>
      <c r="M2747" s="6"/>
      <c r="N2747" s="6"/>
    </row>
    <row r="2748" spans="7:14" ht="16.2" customHeight="1" x14ac:dyDescent="0.3">
      <c r="G2748" s="6" t="s">
        <v>912</v>
      </c>
      <c r="H2748" s="2" t="s">
        <v>6057</v>
      </c>
      <c r="I2748" s="2" t="s">
        <v>11544</v>
      </c>
      <c r="L2748" s="6"/>
      <c r="M2748" s="6"/>
      <c r="N2748" s="6"/>
    </row>
    <row r="2749" spans="7:14" ht="16.2" customHeight="1" x14ac:dyDescent="0.3">
      <c r="G2749" s="2" t="s">
        <v>913</v>
      </c>
      <c r="H2749" s="10" t="s">
        <v>2129</v>
      </c>
      <c r="I2749" s="2" t="s">
        <v>11546</v>
      </c>
      <c r="L2749" s="6"/>
      <c r="M2749" s="6"/>
      <c r="N2749" s="6"/>
    </row>
    <row r="2750" spans="7:14" ht="16.2" customHeight="1" x14ac:dyDescent="0.3">
      <c r="G2750" s="2" t="s">
        <v>914</v>
      </c>
      <c r="H2750" s="2" t="s">
        <v>152</v>
      </c>
      <c r="I2750" s="4" t="s">
        <v>6226</v>
      </c>
      <c r="L2750" s="6"/>
      <c r="M2750" s="6"/>
      <c r="N2750" s="6"/>
    </row>
    <row r="2751" spans="7:14" ht="16.2" customHeight="1" x14ac:dyDescent="0.3">
      <c r="G2751" s="2" t="s">
        <v>915</v>
      </c>
      <c r="H2751" s="2" t="s">
        <v>6060</v>
      </c>
      <c r="I2751" s="2" t="s">
        <v>12289</v>
      </c>
      <c r="L2751" s="6"/>
      <c r="M2751" s="6"/>
      <c r="N2751" s="6"/>
    </row>
    <row r="2752" spans="7:14" ht="16.2" customHeight="1" x14ac:dyDescent="0.3">
      <c r="G2752" s="2" t="s">
        <v>2864</v>
      </c>
      <c r="H2752" s="2" t="s">
        <v>9292</v>
      </c>
      <c r="I2752" s="2" t="s">
        <v>12771</v>
      </c>
      <c r="L2752" s="6"/>
      <c r="M2752" s="6"/>
      <c r="N2752" s="6"/>
    </row>
    <row r="2753" spans="7:14" ht="16.2" customHeight="1" x14ac:dyDescent="0.3">
      <c r="G2753" s="6" t="s">
        <v>2259</v>
      </c>
      <c r="H2753" s="2" t="s">
        <v>12245</v>
      </c>
      <c r="I2753" s="2" t="s">
        <v>11547</v>
      </c>
      <c r="L2753" s="6"/>
      <c r="M2753" s="6"/>
      <c r="N2753" s="6"/>
    </row>
    <row r="2754" spans="7:14" ht="16.2" customHeight="1" x14ac:dyDescent="0.3">
      <c r="G2754" s="6" t="s">
        <v>1304</v>
      </c>
      <c r="H2754" s="2" t="s">
        <v>6059</v>
      </c>
      <c r="I2754" s="2" t="s">
        <v>9458</v>
      </c>
      <c r="L2754" s="6"/>
      <c r="M2754" s="6"/>
      <c r="N2754" s="6"/>
    </row>
    <row r="2755" spans="7:14" ht="16.2" customHeight="1" x14ac:dyDescent="0.3">
      <c r="G2755" s="6" t="s">
        <v>2260</v>
      </c>
      <c r="H2755" s="10" t="s">
        <v>2643</v>
      </c>
      <c r="I2755" s="2" t="s">
        <v>14382</v>
      </c>
      <c r="L2755" s="6"/>
      <c r="M2755" s="6"/>
      <c r="N2755" s="6"/>
    </row>
    <row r="2756" spans="7:14" ht="16.2" customHeight="1" x14ac:dyDescent="0.3">
      <c r="G2756" s="6" t="s">
        <v>917</v>
      </c>
      <c r="H2756" s="2" t="s">
        <v>9295</v>
      </c>
      <c r="I2756" s="2" t="s">
        <v>9460</v>
      </c>
      <c r="L2756" s="6"/>
      <c r="M2756" s="6"/>
      <c r="N2756" s="6"/>
    </row>
    <row r="2757" spans="7:14" ht="16.2" customHeight="1" x14ac:dyDescent="0.3">
      <c r="G2757" s="2" t="s">
        <v>7281</v>
      </c>
      <c r="H2757" s="2" t="s">
        <v>11477</v>
      </c>
      <c r="I2757" s="2" t="s">
        <v>9462</v>
      </c>
      <c r="L2757" s="6"/>
      <c r="M2757" s="6"/>
      <c r="N2757" s="6"/>
    </row>
    <row r="2758" spans="7:14" ht="16.2" customHeight="1" x14ac:dyDescent="0.3">
      <c r="G2758" s="2" t="s">
        <v>7285</v>
      </c>
      <c r="H2758" s="2" t="s">
        <v>6065</v>
      </c>
      <c r="I2758" s="2" t="s">
        <v>11550</v>
      </c>
      <c r="L2758" s="6"/>
      <c r="M2758" s="6"/>
      <c r="N2758" s="6"/>
    </row>
    <row r="2759" spans="7:14" ht="16.2" customHeight="1" x14ac:dyDescent="0.3">
      <c r="G2759" s="6" t="s">
        <v>918</v>
      </c>
      <c r="H2759" s="2" t="s">
        <v>13409</v>
      </c>
      <c r="I2759" s="2" t="s">
        <v>12291</v>
      </c>
      <c r="L2759" s="6"/>
      <c r="M2759" s="6"/>
      <c r="N2759" s="6"/>
    </row>
    <row r="2760" spans="7:14" ht="16.2" customHeight="1" x14ac:dyDescent="0.3">
      <c r="G2760" s="2" t="s">
        <v>4275</v>
      </c>
      <c r="H2760" s="2" t="s">
        <v>561</v>
      </c>
      <c r="I2760" s="2" t="s">
        <v>12292</v>
      </c>
      <c r="L2760" s="6"/>
      <c r="M2760" s="6"/>
      <c r="N2760" s="6"/>
    </row>
    <row r="2761" spans="7:14" ht="16.2" customHeight="1" x14ac:dyDescent="0.3">
      <c r="G2761" s="2" t="s">
        <v>4276</v>
      </c>
      <c r="H2761" s="10" t="s">
        <v>1232</v>
      </c>
      <c r="I2761" s="2" t="s">
        <v>11552</v>
      </c>
      <c r="L2761" s="6"/>
      <c r="M2761" s="6"/>
      <c r="N2761" s="6"/>
    </row>
    <row r="2762" spans="7:14" ht="16.2" customHeight="1" x14ac:dyDescent="0.3">
      <c r="G2762" s="2" t="s">
        <v>15</v>
      </c>
      <c r="H2762" s="4" t="s">
        <v>12937</v>
      </c>
      <c r="I2762" s="2" t="s">
        <v>9463</v>
      </c>
      <c r="L2762" s="6"/>
      <c r="M2762" s="6"/>
      <c r="N2762" s="6"/>
    </row>
    <row r="2763" spans="7:14" ht="16.2" customHeight="1" x14ac:dyDescent="0.3">
      <c r="G2763" s="2" t="s">
        <v>2263</v>
      </c>
      <c r="H2763" s="4" t="s">
        <v>12949</v>
      </c>
      <c r="I2763" s="2" t="s">
        <v>12537</v>
      </c>
      <c r="L2763" s="6"/>
      <c r="M2763" s="6"/>
      <c r="N2763" s="6"/>
    </row>
    <row r="2764" spans="7:14" ht="16.2" customHeight="1" x14ac:dyDescent="0.3">
      <c r="G2764" s="2" t="s">
        <v>919</v>
      </c>
      <c r="H2764" s="2" t="s">
        <v>6066</v>
      </c>
      <c r="I2764" s="2" t="s">
        <v>12293</v>
      </c>
      <c r="L2764" s="6"/>
      <c r="M2764" s="6"/>
      <c r="N2764" s="6"/>
    </row>
    <row r="2765" spans="7:14" ht="16.2" customHeight="1" x14ac:dyDescent="0.3">
      <c r="G2765" s="2" t="s">
        <v>4277</v>
      </c>
      <c r="H2765" s="10" t="s">
        <v>2130</v>
      </c>
      <c r="I2765" s="2" t="s">
        <v>11553</v>
      </c>
      <c r="L2765" s="6"/>
      <c r="M2765" s="6"/>
      <c r="N2765" s="6"/>
    </row>
    <row r="2766" spans="7:14" ht="16.2" customHeight="1" x14ac:dyDescent="0.3">
      <c r="G2766" s="2" t="s">
        <v>7287</v>
      </c>
      <c r="H2766" s="2" t="s">
        <v>13410</v>
      </c>
      <c r="I2766" s="2" t="s">
        <v>11554</v>
      </c>
      <c r="L2766" s="6"/>
      <c r="M2766" s="6"/>
      <c r="N2766" s="6"/>
    </row>
    <row r="2767" spans="7:14" ht="16.2" customHeight="1" x14ac:dyDescent="0.3">
      <c r="G2767" s="6" t="s">
        <v>4279</v>
      </c>
      <c r="H2767" s="2" t="s">
        <v>13411</v>
      </c>
      <c r="I2767" s="2" t="s">
        <v>11555</v>
      </c>
      <c r="L2767" s="6"/>
      <c r="M2767" s="6"/>
      <c r="N2767" s="6"/>
    </row>
    <row r="2768" spans="7:14" ht="16.2" customHeight="1" x14ac:dyDescent="0.3">
      <c r="G2768" s="6" t="s">
        <v>920</v>
      </c>
      <c r="H2768" s="2" t="s">
        <v>9298</v>
      </c>
      <c r="I2768" s="2" t="s">
        <v>12294</v>
      </c>
      <c r="L2768" s="6"/>
      <c r="M2768" s="6"/>
      <c r="N2768" s="6"/>
    </row>
    <row r="2769" spans="7:14" ht="16.2" customHeight="1" x14ac:dyDescent="0.3">
      <c r="G2769" s="2" t="s">
        <v>7291</v>
      </c>
      <c r="H2769" s="10" t="s">
        <v>2131</v>
      </c>
      <c r="I2769" s="2" t="s">
        <v>12538</v>
      </c>
      <c r="L2769" s="6"/>
      <c r="M2769" s="6"/>
      <c r="N2769" s="6"/>
    </row>
    <row r="2770" spans="7:14" ht="16.2" customHeight="1" x14ac:dyDescent="0.3">
      <c r="G2770" s="6" t="s">
        <v>2264</v>
      </c>
      <c r="H2770" s="2" t="s">
        <v>13412</v>
      </c>
      <c r="I2770" s="2" t="s">
        <v>12295</v>
      </c>
      <c r="L2770" s="6"/>
      <c r="M2770" s="6"/>
      <c r="N2770" s="6"/>
    </row>
    <row r="2771" spans="7:14" ht="16.2" customHeight="1" x14ac:dyDescent="0.3">
      <c r="G2771" s="2" t="s">
        <v>2265</v>
      </c>
      <c r="H2771" s="2" t="s">
        <v>6070</v>
      </c>
      <c r="I2771" s="2" t="s">
        <v>11556</v>
      </c>
      <c r="L2771" s="6"/>
      <c r="M2771" s="6"/>
      <c r="N2771" s="6"/>
    </row>
    <row r="2772" spans="7:14" ht="16.2" customHeight="1" x14ac:dyDescent="0.3">
      <c r="G2772" s="6" t="s">
        <v>921</v>
      </c>
      <c r="H2772" s="2" t="s">
        <v>1233</v>
      </c>
      <c r="I2772" s="2" t="s">
        <v>12296</v>
      </c>
      <c r="L2772" s="6"/>
      <c r="M2772" s="6"/>
      <c r="N2772" s="6"/>
    </row>
    <row r="2773" spans="7:14" ht="16.2" customHeight="1" x14ac:dyDescent="0.3">
      <c r="G2773" s="6" t="s">
        <v>922</v>
      </c>
      <c r="H2773" s="2" t="s">
        <v>9300</v>
      </c>
      <c r="I2773" s="2" t="s">
        <v>12297</v>
      </c>
      <c r="L2773" s="6"/>
      <c r="M2773" s="6"/>
      <c r="N2773" s="6"/>
    </row>
    <row r="2774" spans="7:14" ht="16.2" customHeight="1" x14ac:dyDescent="0.3">
      <c r="G2774" s="2" t="s">
        <v>923</v>
      </c>
      <c r="H2774" s="10" t="s">
        <v>562</v>
      </c>
      <c r="I2774" s="2" t="s">
        <v>12539</v>
      </c>
      <c r="L2774" s="6"/>
      <c r="M2774" s="6"/>
      <c r="N2774" s="6"/>
    </row>
    <row r="2775" spans="7:14" ht="16.2" customHeight="1" x14ac:dyDescent="0.3">
      <c r="G2775" s="2" t="s">
        <v>924</v>
      </c>
      <c r="H2775" s="2" t="s">
        <v>6072</v>
      </c>
      <c r="I2775" s="2" t="s">
        <v>11558</v>
      </c>
      <c r="L2775" s="6"/>
      <c r="M2775" s="6"/>
      <c r="N2775" s="6"/>
    </row>
    <row r="2776" spans="7:14" ht="16.2" customHeight="1" x14ac:dyDescent="0.3">
      <c r="G2776" s="2" t="s">
        <v>7305</v>
      </c>
      <c r="H2776" s="2" t="s">
        <v>6074</v>
      </c>
      <c r="I2776" s="2" t="s">
        <v>9464</v>
      </c>
      <c r="L2776" s="6"/>
      <c r="M2776" s="6"/>
      <c r="N2776" s="6"/>
    </row>
    <row r="2777" spans="7:14" ht="16.2" customHeight="1" x14ac:dyDescent="0.3">
      <c r="G2777" s="2" t="s">
        <v>2868</v>
      </c>
      <c r="H2777" s="10" t="s">
        <v>563</v>
      </c>
      <c r="I2777" s="2" t="s">
        <v>12298</v>
      </c>
      <c r="L2777" s="6"/>
      <c r="M2777" s="6"/>
      <c r="N2777" s="6"/>
    </row>
    <row r="2778" spans="7:14" ht="16.2" customHeight="1" x14ac:dyDescent="0.3">
      <c r="G2778" s="2" t="s">
        <v>925</v>
      </c>
      <c r="H2778" s="10" t="s">
        <v>13059</v>
      </c>
      <c r="I2778" s="2" t="s">
        <v>12299</v>
      </c>
      <c r="L2778" s="6"/>
      <c r="M2778" s="6"/>
      <c r="N2778" s="6"/>
    </row>
    <row r="2779" spans="7:14" ht="16.2" customHeight="1" x14ac:dyDescent="0.3">
      <c r="G2779" s="6" t="s">
        <v>4283</v>
      </c>
      <c r="H2779" s="10" t="s">
        <v>13060</v>
      </c>
      <c r="I2779" s="2" t="s">
        <v>9465</v>
      </c>
      <c r="L2779" s="4"/>
      <c r="M2779" s="4"/>
      <c r="N2779" s="4"/>
    </row>
    <row r="2780" spans="7:14" ht="16.2" customHeight="1" x14ac:dyDescent="0.3">
      <c r="G2780" s="6" t="s">
        <v>926</v>
      </c>
      <c r="H2780" s="2" t="s">
        <v>6075</v>
      </c>
      <c r="I2780" s="2" t="s">
        <v>11559</v>
      </c>
      <c r="L2780" s="4"/>
      <c r="M2780" s="4"/>
      <c r="N2780" s="4"/>
    </row>
    <row r="2781" spans="7:14" ht="16.2" customHeight="1" x14ac:dyDescent="0.3">
      <c r="G2781" s="6" t="s">
        <v>7307</v>
      </c>
      <c r="H2781" s="2" t="s">
        <v>6077</v>
      </c>
      <c r="I2781" s="2" t="s">
        <v>11560</v>
      </c>
      <c r="L2781" s="4"/>
      <c r="M2781" s="4"/>
      <c r="N2781" s="4"/>
    </row>
    <row r="2782" spans="7:14" ht="16.2" customHeight="1" x14ac:dyDescent="0.3">
      <c r="G2782" s="6" t="s">
        <v>2869</v>
      </c>
      <c r="H2782" s="2" t="s">
        <v>1161</v>
      </c>
      <c r="I2782" s="2" t="s">
        <v>13943</v>
      </c>
      <c r="L2782" s="4"/>
      <c r="M2782" s="4"/>
      <c r="N2782" s="4"/>
    </row>
    <row r="2783" spans="7:14" ht="16.2" customHeight="1" x14ac:dyDescent="0.3">
      <c r="G2783" s="2" t="s">
        <v>4284</v>
      </c>
      <c r="H2783" s="2" t="s">
        <v>13413</v>
      </c>
      <c r="I2783" s="2" t="s">
        <v>11562</v>
      </c>
      <c r="L2783" s="4"/>
      <c r="M2783" s="4"/>
      <c r="N2783" s="4"/>
    </row>
    <row r="2784" spans="7:14" ht="16.2" customHeight="1" x14ac:dyDescent="0.3">
      <c r="G2784" s="6" t="s">
        <v>927</v>
      </c>
      <c r="H2784" s="2" t="s">
        <v>9302</v>
      </c>
      <c r="I2784" s="2" t="s">
        <v>11561</v>
      </c>
      <c r="L2784" s="4"/>
      <c r="M2784" s="4"/>
      <c r="N2784" s="4"/>
    </row>
    <row r="2785" spans="7:14" ht="16.2" customHeight="1" x14ac:dyDescent="0.3">
      <c r="G2785" s="2" t="s">
        <v>4287</v>
      </c>
      <c r="H2785" s="10" t="s">
        <v>564</v>
      </c>
      <c r="I2785" s="2" t="s">
        <v>9467</v>
      </c>
      <c r="L2785" s="4"/>
      <c r="M2785" s="4"/>
      <c r="N2785" s="4"/>
    </row>
    <row r="2786" spans="7:14" ht="16.2" customHeight="1" x14ac:dyDescent="0.3">
      <c r="G2786" s="6" t="s">
        <v>7310</v>
      </c>
      <c r="H2786" s="2" t="s">
        <v>9301</v>
      </c>
      <c r="I2786" s="2" t="s">
        <v>12540</v>
      </c>
      <c r="L2786" s="4"/>
      <c r="M2786" s="4"/>
      <c r="N2786" s="4"/>
    </row>
    <row r="2787" spans="7:14" ht="16.2" customHeight="1" x14ac:dyDescent="0.3">
      <c r="G2787" s="6" t="s">
        <v>4288</v>
      </c>
      <c r="H2787" s="2" t="s">
        <v>9305</v>
      </c>
      <c r="I2787" s="2" t="s">
        <v>11563</v>
      </c>
      <c r="L2787" s="4"/>
      <c r="M2787" s="4"/>
      <c r="N2787" s="4"/>
    </row>
    <row r="2788" spans="7:14" ht="16.2" customHeight="1" x14ac:dyDescent="0.3">
      <c r="G2788" s="2" t="s">
        <v>928</v>
      </c>
      <c r="H2788" s="2" t="s">
        <v>13414</v>
      </c>
      <c r="I2788" s="2" t="s">
        <v>12300</v>
      </c>
      <c r="L2788" s="4"/>
      <c r="M2788" s="4"/>
      <c r="N2788" s="4"/>
    </row>
    <row r="2789" spans="7:14" ht="16.2" customHeight="1" x14ac:dyDescent="0.3">
      <c r="G2789" s="6" t="s">
        <v>7311</v>
      </c>
      <c r="H2789" s="2" t="s">
        <v>6079</v>
      </c>
      <c r="I2789" s="2" t="s">
        <v>12301</v>
      </c>
      <c r="L2789" s="4"/>
      <c r="M2789" s="4"/>
      <c r="N2789" s="4"/>
    </row>
    <row r="2790" spans="7:14" ht="16.2" customHeight="1" x14ac:dyDescent="0.3">
      <c r="G2790" s="2" t="s">
        <v>7312</v>
      </c>
      <c r="H2790" s="2" t="s">
        <v>6080</v>
      </c>
      <c r="I2790" s="2" t="s">
        <v>13944</v>
      </c>
      <c r="L2790" s="4"/>
      <c r="M2790" s="4"/>
      <c r="N2790" s="4"/>
    </row>
    <row r="2791" spans="7:14" ht="16.2" customHeight="1" x14ac:dyDescent="0.3">
      <c r="G2791" s="6" t="s">
        <v>4290</v>
      </c>
      <c r="H2791" s="10" t="s">
        <v>565</v>
      </c>
      <c r="I2791" s="2" t="s">
        <v>11564</v>
      </c>
      <c r="L2791" s="4"/>
      <c r="M2791" s="4"/>
      <c r="N2791" s="4"/>
    </row>
    <row r="2792" spans="7:14" ht="16.2" customHeight="1" x14ac:dyDescent="0.3">
      <c r="G2792" s="2" t="s">
        <v>4291</v>
      </c>
      <c r="H2792" s="4" t="s">
        <v>6082</v>
      </c>
      <c r="I2792" s="2" t="s">
        <v>12593</v>
      </c>
      <c r="L2792" s="4"/>
      <c r="M2792" s="4"/>
      <c r="N2792" s="4"/>
    </row>
    <row r="2793" spans="7:14" ht="16.2" customHeight="1" x14ac:dyDescent="0.3">
      <c r="G2793" s="2" t="s">
        <v>929</v>
      </c>
      <c r="H2793" s="2" t="s">
        <v>9310</v>
      </c>
      <c r="I2793" s="2" t="s">
        <v>12302</v>
      </c>
      <c r="L2793" s="4"/>
      <c r="M2793" s="4"/>
      <c r="N2793" s="4"/>
    </row>
    <row r="2794" spans="7:14" ht="16.2" customHeight="1" x14ac:dyDescent="0.3">
      <c r="G2794" s="2" t="s">
        <v>7314</v>
      </c>
      <c r="H2794" s="2" t="s">
        <v>9314</v>
      </c>
      <c r="I2794" s="2" t="s">
        <v>12303</v>
      </c>
      <c r="L2794" s="4"/>
      <c r="M2794" s="4"/>
      <c r="N2794" s="4"/>
    </row>
    <row r="2795" spans="7:14" ht="16.2" customHeight="1" x14ac:dyDescent="0.3">
      <c r="G2795" s="6" t="s">
        <v>7320</v>
      </c>
      <c r="H2795" s="2" t="s">
        <v>13415</v>
      </c>
      <c r="I2795" s="2" t="s">
        <v>12541</v>
      </c>
      <c r="L2795" s="4"/>
      <c r="M2795" s="4"/>
      <c r="N2795" s="4"/>
    </row>
    <row r="2796" spans="7:14" ht="16.2" customHeight="1" x14ac:dyDescent="0.3">
      <c r="G2796" s="2" t="s">
        <v>2270</v>
      </c>
      <c r="H2796" s="2" t="s">
        <v>6085</v>
      </c>
      <c r="I2796" s="2" t="s">
        <v>12304</v>
      </c>
      <c r="L2796" s="4"/>
      <c r="M2796" s="4"/>
      <c r="N2796" s="4"/>
    </row>
    <row r="2797" spans="7:14" ht="16.2" customHeight="1" x14ac:dyDescent="0.3">
      <c r="G2797" s="2" t="s">
        <v>7327</v>
      </c>
      <c r="H2797" s="2" t="s">
        <v>1492</v>
      </c>
      <c r="I2797" s="2" t="s">
        <v>11565</v>
      </c>
      <c r="L2797" s="4"/>
      <c r="M2797" s="4"/>
      <c r="N2797" s="4"/>
    </row>
    <row r="2798" spans="7:14" ht="16.2" customHeight="1" x14ac:dyDescent="0.3">
      <c r="G2798" s="2" t="s">
        <v>7316</v>
      </c>
      <c r="H2798" s="2" t="s">
        <v>6088</v>
      </c>
      <c r="I2798" s="2" t="s">
        <v>11566</v>
      </c>
      <c r="L2798" s="4"/>
      <c r="M2798" s="4"/>
      <c r="N2798" s="4"/>
    </row>
    <row r="2799" spans="7:14" ht="16.2" customHeight="1" x14ac:dyDescent="0.3">
      <c r="G2799" s="2" t="s">
        <v>4293</v>
      </c>
      <c r="H2799" s="2" t="s">
        <v>9324</v>
      </c>
      <c r="I2799" s="2" t="s">
        <v>11567</v>
      </c>
      <c r="L2799" s="4"/>
      <c r="M2799" s="4"/>
      <c r="N2799" s="4"/>
    </row>
    <row r="2800" spans="7:14" ht="16.2" customHeight="1" x14ac:dyDescent="0.3">
      <c r="G2800" s="2" t="s">
        <v>930</v>
      </c>
      <c r="H2800" s="2" t="s">
        <v>9325</v>
      </c>
      <c r="I2800" s="2" t="s">
        <v>9470</v>
      </c>
      <c r="L2800" s="4"/>
      <c r="M2800" s="4"/>
      <c r="N2800" s="4"/>
    </row>
    <row r="2801" spans="7:14" ht="16.2" customHeight="1" x14ac:dyDescent="0.3">
      <c r="G2801" s="2" t="s">
        <v>2271</v>
      </c>
      <c r="H2801" s="2" t="s">
        <v>6090</v>
      </c>
      <c r="I2801" s="2" t="s">
        <v>9469</v>
      </c>
      <c r="L2801" s="4"/>
      <c r="M2801" s="4"/>
      <c r="N2801" s="4"/>
    </row>
    <row r="2802" spans="7:14" ht="16.2" customHeight="1" x14ac:dyDescent="0.3">
      <c r="G2802" s="6" t="s">
        <v>931</v>
      </c>
      <c r="H2802" s="2" t="s">
        <v>13416</v>
      </c>
      <c r="I2802" s="2" t="s">
        <v>9471</v>
      </c>
      <c r="L2802" s="4"/>
      <c r="M2802" s="4"/>
      <c r="N2802" s="4"/>
    </row>
    <row r="2803" spans="7:14" ht="16.2" customHeight="1" x14ac:dyDescent="0.3">
      <c r="G2803" s="6" t="s">
        <v>932</v>
      </c>
      <c r="H2803" s="2" t="s">
        <v>6091</v>
      </c>
      <c r="I2803" s="2" t="s">
        <v>12306</v>
      </c>
      <c r="L2803" s="4"/>
      <c r="M2803" s="4"/>
      <c r="N2803" s="4"/>
    </row>
    <row r="2804" spans="7:14" ht="16.2" customHeight="1" x14ac:dyDescent="0.3">
      <c r="G2804" s="6" t="s">
        <v>10467</v>
      </c>
      <c r="H2804" s="2" t="s">
        <v>2646</v>
      </c>
      <c r="I2804" s="2" t="s">
        <v>12307</v>
      </c>
      <c r="L2804" s="4"/>
      <c r="M2804" s="4"/>
      <c r="N2804" s="4"/>
    </row>
    <row r="2805" spans="7:14" ht="16.2" customHeight="1" x14ac:dyDescent="0.3">
      <c r="G2805" s="2" t="s">
        <v>2870</v>
      </c>
      <c r="H2805" s="2" t="s">
        <v>3940</v>
      </c>
      <c r="I2805" s="2" t="s">
        <v>12308</v>
      </c>
      <c r="L2805" s="4"/>
      <c r="M2805" s="4"/>
      <c r="N2805" s="4"/>
    </row>
    <row r="2806" spans="7:14" ht="16.2" customHeight="1" x14ac:dyDescent="0.3">
      <c r="G2806" s="2" t="s">
        <v>10468</v>
      </c>
      <c r="H2806" s="10" t="s">
        <v>568</v>
      </c>
      <c r="I2806" s="2" t="s">
        <v>9472</v>
      </c>
      <c r="L2806" s="4"/>
      <c r="M2806" s="4"/>
      <c r="N2806" s="4"/>
    </row>
    <row r="2807" spans="7:14" ht="16.2" customHeight="1" x14ac:dyDescent="0.3">
      <c r="G2807" s="2" t="s">
        <v>10474</v>
      </c>
      <c r="H2807" s="2" t="s">
        <v>11481</v>
      </c>
      <c r="I2807" s="2" t="s">
        <v>12543</v>
      </c>
      <c r="L2807" s="4"/>
      <c r="M2807" s="4"/>
      <c r="N2807" s="4"/>
    </row>
    <row r="2808" spans="7:14" ht="16.2" customHeight="1" x14ac:dyDescent="0.3">
      <c r="G2808" s="6" t="s">
        <v>10476</v>
      </c>
      <c r="H2808" s="2" t="s">
        <v>9317</v>
      </c>
      <c r="I2808" s="2" t="s">
        <v>146</v>
      </c>
      <c r="L2808" s="4"/>
      <c r="M2808" s="4"/>
      <c r="N2808" s="4"/>
    </row>
    <row r="2809" spans="7:14" ht="16.2" customHeight="1" x14ac:dyDescent="0.3">
      <c r="G2809" s="2" t="s">
        <v>934</v>
      </c>
      <c r="H2809" s="2" t="s">
        <v>9318</v>
      </c>
      <c r="I2809" s="2" t="s">
        <v>12579</v>
      </c>
      <c r="L2809" s="4"/>
      <c r="M2809" s="4"/>
      <c r="N2809" s="4"/>
    </row>
    <row r="2810" spans="7:14" ht="16.2" customHeight="1" x14ac:dyDescent="0.3">
      <c r="G2810" s="2" t="s">
        <v>935</v>
      </c>
      <c r="H2810" s="2" t="s">
        <v>9320</v>
      </c>
      <c r="I2810" s="2" t="s">
        <v>12305</v>
      </c>
      <c r="L2810" s="4"/>
      <c r="M2810" s="4"/>
      <c r="N2810" s="4"/>
    </row>
    <row r="2811" spans="7:14" ht="16.2" customHeight="1" x14ac:dyDescent="0.3">
      <c r="G2811" s="2" t="s">
        <v>7333</v>
      </c>
      <c r="H2811" s="2" t="s">
        <v>3941</v>
      </c>
      <c r="I2811" s="4" t="s">
        <v>9473</v>
      </c>
      <c r="L2811" s="4"/>
      <c r="M2811" s="4"/>
      <c r="N2811" s="4"/>
    </row>
    <row r="2812" spans="7:14" ht="16.2" customHeight="1" x14ac:dyDescent="0.3">
      <c r="G2812" s="2" t="s">
        <v>1312</v>
      </c>
      <c r="H2812" s="2" t="s">
        <v>9322</v>
      </c>
      <c r="I2812" s="2" t="s">
        <v>12309</v>
      </c>
      <c r="L2812" s="4"/>
      <c r="M2812" s="4"/>
      <c r="N2812" s="4"/>
    </row>
    <row r="2813" spans="7:14" ht="16.2" customHeight="1" x14ac:dyDescent="0.3">
      <c r="G2813" s="2" t="s">
        <v>936</v>
      </c>
      <c r="H2813" s="2" t="s">
        <v>9327</v>
      </c>
      <c r="I2813" s="2" t="s">
        <v>9474</v>
      </c>
      <c r="L2813" s="4"/>
      <c r="M2813" s="4"/>
      <c r="N2813" s="4"/>
    </row>
    <row r="2814" spans="7:14" ht="16.2" customHeight="1" x14ac:dyDescent="0.3">
      <c r="G2814" s="2" t="s">
        <v>4296</v>
      </c>
      <c r="H2814" s="2" t="s">
        <v>6087</v>
      </c>
      <c r="I2814" s="2" t="s">
        <v>9475</v>
      </c>
      <c r="L2814" s="4"/>
      <c r="M2814" s="4"/>
      <c r="N2814" s="4"/>
    </row>
    <row r="2815" spans="7:14" ht="16.2" customHeight="1" x14ac:dyDescent="0.3">
      <c r="G2815" s="2" t="s">
        <v>937</v>
      </c>
      <c r="H2815" s="2" t="s">
        <v>9323</v>
      </c>
      <c r="I2815" s="2" t="s">
        <v>13945</v>
      </c>
      <c r="L2815" s="4"/>
      <c r="M2815" s="4"/>
      <c r="N2815" s="4"/>
    </row>
    <row r="2816" spans="7:14" ht="16.2" customHeight="1" x14ac:dyDescent="0.3">
      <c r="G2816" s="6" t="s">
        <v>1791</v>
      </c>
      <c r="H2816" s="2" t="s">
        <v>13417</v>
      </c>
      <c r="I2816" s="2" t="s">
        <v>11569</v>
      </c>
      <c r="L2816" s="4"/>
      <c r="M2816" s="4"/>
      <c r="N2816" s="4"/>
    </row>
    <row r="2817" spans="7:14" ht="16.2" customHeight="1" x14ac:dyDescent="0.3">
      <c r="G2817" s="2" t="s">
        <v>2273</v>
      </c>
      <c r="H2817" s="2" t="s">
        <v>6096</v>
      </c>
      <c r="I2817" s="2" t="s">
        <v>11570</v>
      </c>
      <c r="L2817" s="4"/>
      <c r="M2817" s="4"/>
      <c r="N2817" s="4"/>
    </row>
    <row r="2818" spans="7:14" ht="16.2" customHeight="1" x14ac:dyDescent="0.3">
      <c r="G2818" s="2" t="s">
        <v>7336</v>
      </c>
      <c r="H2818" s="2" t="s">
        <v>3942</v>
      </c>
      <c r="I2818" s="2" t="s">
        <v>12312</v>
      </c>
      <c r="L2818" s="4"/>
      <c r="M2818" s="4"/>
      <c r="N2818" s="4"/>
    </row>
    <row r="2819" spans="7:14" ht="16.2" customHeight="1" x14ac:dyDescent="0.3">
      <c r="G2819" s="6" t="s">
        <v>939</v>
      </c>
      <c r="H2819" s="10" t="s">
        <v>1235</v>
      </c>
      <c r="I2819" s="2" t="s">
        <v>11571</v>
      </c>
      <c r="L2819" s="4"/>
      <c r="M2819" s="4"/>
      <c r="N2819" s="4"/>
    </row>
    <row r="2820" spans="7:14" ht="16.2" customHeight="1" x14ac:dyDescent="0.3">
      <c r="G2820" s="2" t="s">
        <v>4297</v>
      </c>
      <c r="H2820" s="2" t="s">
        <v>6098</v>
      </c>
      <c r="I2820" s="2" t="s">
        <v>11572</v>
      </c>
      <c r="L2820" s="4"/>
      <c r="M2820" s="4"/>
      <c r="N2820" s="4"/>
    </row>
    <row r="2821" spans="7:14" ht="16.2" customHeight="1" x14ac:dyDescent="0.3">
      <c r="G2821" s="2" t="s">
        <v>940</v>
      </c>
      <c r="H2821" s="2" t="s">
        <v>6100</v>
      </c>
      <c r="I2821" s="2" t="s">
        <v>11573</v>
      </c>
      <c r="L2821" s="4"/>
      <c r="M2821" s="4"/>
      <c r="N2821" s="4"/>
    </row>
    <row r="2822" spans="7:14" ht="16.2" customHeight="1" x14ac:dyDescent="0.3">
      <c r="G2822" s="2" t="s">
        <v>4298</v>
      </c>
      <c r="H2822" s="10" t="s">
        <v>570</v>
      </c>
      <c r="I2822" s="2" t="s">
        <v>12313</v>
      </c>
      <c r="L2822" s="4"/>
      <c r="M2822" s="4"/>
      <c r="N2822" s="4"/>
    </row>
    <row r="2823" spans="7:14" ht="16.2" customHeight="1" x14ac:dyDescent="0.3">
      <c r="G2823" s="2" t="s">
        <v>4300</v>
      </c>
      <c r="H2823" s="2" t="s">
        <v>6062</v>
      </c>
      <c r="I2823" s="2" t="s">
        <v>6234</v>
      </c>
      <c r="L2823" s="4"/>
      <c r="M2823" s="4"/>
      <c r="N2823" s="4"/>
    </row>
    <row r="2824" spans="7:14" ht="16.2" customHeight="1" x14ac:dyDescent="0.3">
      <c r="G2824" s="2" t="s">
        <v>1314</v>
      </c>
      <c r="H2824" s="2" t="s">
        <v>571</v>
      </c>
      <c r="I2824" s="2" t="s">
        <v>12314</v>
      </c>
      <c r="L2824" s="4"/>
      <c r="M2824" s="4"/>
      <c r="N2824" s="4"/>
    </row>
    <row r="2825" spans="7:14" ht="16.2" customHeight="1" x14ac:dyDescent="0.3">
      <c r="G2825" s="6" t="s">
        <v>89</v>
      </c>
      <c r="H2825" s="2" t="s">
        <v>6063</v>
      </c>
      <c r="I2825" s="2" t="s">
        <v>11574</v>
      </c>
      <c r="L2825" s="4"/>
      <c r="M2825" s="4"/>
      <c r="N2825" s="4"/>
    </row>
    <row r="2826" spans="7:14" ht="16.2" customHeight="1" x14ac:dyDescent="0.3">
      <c r="G2826" s="2" t="s">
        <v>2275</v>
      </c>
      <c r="H2826" s="2" t="s">
        <v>9333</v>
      </c>
      <c r="I2826" s="2" t="s">
        <v>12315</v>
      </c>
      <c r="L2826" s="4"/>
      <c r="M2826" s="4"/>
      <c r="N2826" s="4"/>
    </row>
    <row r="2827" spans="7:14" ht="16.2" customHeight="1" x14ac:dyDescent="0.3">
      <c r="G2827" s="2" t="s">
        <v>4301</v>
      </c>
      <c r="H2827" s="2" t="s">
        <v>6104</v>
      </c>
      <c r="I2827" s="2" t="s">
        <v>9476</v>
      </c>
      <c r="L2827" s="4"/>
      <c r="M2827" s="4"/>
      <c r="N2827" s="4"/>
    </row>
    <row r="2828" spans="7:14" ht="16.2" customHeight="1" x14ac:dyDescent="0.3">
      <c r="G2828" s="2" t="s">
        <v>7344</v>
      </c>
      <c r="H2828" s="2" t="s">
        <v>3945</v>
      </c>
      <c r="I2828" s="2" t="s">
        <v>12316</v>
      </c>
      <c r="L2828" s="4"/>
      <c r="M2828" s="4"/>
      <c r="N2828" s="4"/>
    </row>
    <row r="2829" spans="7:14" ht="16.2" customHeight="1" x14ac:dyDescent="0.3">
      <c r="G2829" s="2" t="s">
        <v>2277</v>
      </c>
      <c r="H2829" s="2" t="s">
        <v>3946</v>
      </c>
      <c r="I2829" s="2" t="s">
        <v>12317</v>
      </c>
      <c r="L2829" s="4"/>
      <c r="M2829" s="4"/>
      <c r="N2829" s="4"/>
    </row>
    <row r="2830" spans="7:14" ht="16.2" customHeight="1" x14ac:dyDescent="0.3">
      <c r="G2830" s="6" t="s">
        <v>7345</v>
      </c>
      <c r="H2830" s="2" t="s">
        <v>3947</v>
      </c>
      <c r="I2830" s="2" t="s">
        <v>12318</v>
      </c>
      <c r="L2830" s="4"/>
      <c r="M2830" s="4"/>
      <c r="N2830" s="4"/>
    </row>
    <row r="2831" spans="7:14" ht="16.2" customHeight="1" x14ac:dyDescent="0.3">
      <c r="G2831" s="2" t="s">
        <v>4305</v>
      </c>
      <c r="H2831" s="2" t="s">
        <v>6064</v>
      </c>
      <c r="I2831" s="2" t="s">
        <v>12319</v>
      </c>
      <c r="L2831" s="4"/>
      <c r="M2831" s="4"/>
      <c r="N2831" s="4"/>
    </row>
    <row r="2832" spans="7:14" ht="16.2" customHeight="1" x14ac:dyDescent="0.3">
      <c r="G2832" s="2" t="s">
        <v>941</v>
      </c>
      <c r="H2832" s="10" t="s">
        <v>573</v>
      </c>
      <c r="I2832" s="2" t="s">
        <v>11575</v>
      </c>
      <c r="L2832" s="4"/>
      <c r="M2832" s="4"/>
      <c r="N2832" s="4"/>
    </row>
    <row r="2833" spans="7:14" ht="16.2" customHeight="1" x14ac:dyDescent="0.3">
      <c r="G2833" s="2" t="s">
        <v>942</v>
      </c>
      <c r="H2833" s="2" t="s">
        <v>6106</v>
      </c>
      <c r="I2833" s="4" t="s">
        <v>12320</v>
      </c>
      <c r="L2833" s="4"/>
      <c r="M2833" s="4"/>
      <c r="N2833" s="4"/>
    </row>
    <row r="2834" spans="7:14" ht="16.2" customHeight="1" x14ac:dyDescent="0.3">
      <c r="G2834" s="2" t="s">
        <v>4306</v>
      </c>
      <c r="H2834" s="2" t="s">
        <v>6107</v>
      </c>
      <c r="I2834" s="2" t="s">
        <v>12321</v>
      </c>
      <c r="L2834" s="4"/>
      <c r="M2834" s="4"/>
      <c r="N2834" s="4"/>
    </row>
    <row r="2835" spans="7:14" ht="16.2" customHeight="1" x14ac:dyDescent="0.3">
      <c r="G2835" s="2" t="s">
        <v>7347</v>
      </c>
      <c r="H2835" s="2" t="s">
        <v>6108</v>
      </c>
      <c r="I2835" s="2" t="s">
        <v>12322</v>
      </c>
      <c r="L2835" s="4"/>
      <c r="M2835" s="4"/>
      <c r="N2835" s="4"/>
    </row>
    <row r="2836" spans="7:14" ht="16.2" customHeight="1" x14ac:dyDescent="0.3">
      <c r="G2836" s="2" t="s">
        <v>4308</v>
      </c>
      <c r="H2836" s="4" t="s">
        <v>6110</v>
      </c>
      <c r="I2836" s="2" t="s">
        <v>11576</v>
      </c>
      <c r="L2836" s="4"/>
      <c r="M2836" s="4"/>
      <c r="N2836" s="4"/>
    </row>
    <row r="2837" spans="7:14" ht="16.2" customHeight="1" x14ac:dyDescent="0.3">
      <c r="G2837" s="2" t="s">
        <v>943</v>
      </c>
      <c r="H2837" s="2" t="s">
        <v>9337</v>
      </c>
      <c r="I2837" s="2" t="s">
        <v>12323</v>
      </c>
      <c r="L2837" s="4"/>
      <c r="M2837" s="4"/>
      <c r="N2837" s="4"/>
    </row>
    <row r="2838" spans="7:14" ht="16.2" customHeight="1" x14ac:dyDescent="0.3">
      <c r="G2838" s="2" t="s">
        <v>944</v>
      </c>
      <c r="H2838" s="2" t="s">
        <v>6111</v>
      </c>
      <c r="I2838" s="2" t="s">
        <v>11577</v>
      </c>
      <c r="L2838" s="4"/>
      <c r="M2838" s="4"/>
      <c r="N2838" s="4"/>
    </row>
    <row r="2839" spans="7:14" ht="16.2" customHeight="1" x14ac:dyDescent="0.3">
      <c r="G2839" s="2" t="s">
        <v>945</v>
      </c>
      <c r="H2839" s="10" t="s">
        <v>2133</v>
      </c>
      <c r="I2839" s="2" t="s">
        <v>9477</v>
      </c>
      <c r="L2839" s="4"/>
      <c r="M2839" s="4"/>
      <c r="N2839" s="4"/>
    </row>
    <row r="2840" spans="7:14" ht="16.2" customHeight="1" x14ac:dyDescent="0.3">
      <c r="G2840" s="2" t="s">
        <v>4316</v>
      </c>
      <c r="H2840" s="2" t="s">
        <v>13418</v>
      </c>
      <c r="I2840" s="2" t="s">
        <v>9479</v>
      </c>
      <c r="L2840" s="4"/>
      <c r="M2840" s="4"/>
      <c r="N2840" s="4"/>
    </row>
    <row r="2841" spans="7:14" ht="16.2" customHeight="1" x14ac:dyDescent="0.3">
      <c r="G2841" s="2" t="s">
        <v>4317</v>
      </c>
      <c r="H2841" s="10" t="s">
        <v>2650</v>
      </c>
      <c r="I2841" s="2" t="s">
        <v>12324</v>
      </c>
      <c r="L2841" s="4"/>
      <c r="M2841" s="4"/>
      <c r="N2841" s="4"/>
    </row>
    <row r="2842" spans="7:14" ht="16.2" customHeight="1" x14ac:dyDescent="0.3">
      <c r="G2842" s="2" t="s">
        <v>946</v>
      </c>
      <c r="H2842" s="2" t="s">
        <v>6112</v>
      </c>
      <c r="I2842" s="2" t="s">
        <v>14383</v>
      </c>
      <c r="L2842" s="4"/>
      <c r="M2842" s="4"/>
      <c r="N2842" s="4"/>
    </row>
    <row r="2843" spans="7:14" ht="16.2" customHeight="1" x14ac:dyDescent="0.3">
      <c r="G2843" s="2" t="s">
        <v>4318</v>
      </c>
      <c r="H2843" s="10" t="s">
        <v>1236</v>
      </c>
      <c r="I2843" s="2" t="s">
        <v>9481</v>
      </c>
      <c r="L2843" s="4"/>
      <c r="M2843" s="4"/>
      <c r="N2843" s="4"/>
    </row>
    <row r="2844" spans="7:14" ht="16.2" customHeight="1" x14ac:dyDescent="0.3">
      <c r="G2844" s="6" t="s">
        <v>7357</v>
      </c>
      <c r="H2844" s="2" t="s">
        <v>6113</v>
      </c>
      <c r="I2844" s="2" t="s">
        <v>11579</v>
      </c>
      <c r="L2844" s="4"/>
      <c r="M2844" s="4"/>
      <c r="N2844" s="4"/>
    </row>
    <row r="2845" spans="7:14" ht="16.2" customHeight="1" x14ac:dyDescent="0.3">
      <c r="G2845" s="2" t="s">
        <v>128</v>
      </c>
      <c r="H2845" s="2" t="s">
        <v>6114</v>
      </c>
      <c r="I2845" s="2" t="s">
        <v>12772</v>
      </c>
      <c r="L2845" s="4"/>
      <c r="M2845" s="4"/>
      <c r="N2845" s="4"/>
    </row>
    <row r="2846" spans="7:14" ht="16.2" customHeight="1" x14ac:dyDescent="0.3">
      <c r="G2846" s="2" t="s">
        <v>4321</v>
      </c>
      <c r="H2846" s="2" t="s">
        <v>3948</v>
      </c>
      <c r="I2846" s="2" t="s">
        <v>9482</v>
      </c>
      <c r="L2846" s="4"/>
      <c r="M2846" s="4"/>
      <c r="N2846" s="4"/>
    </row>
    <row r="2847" spans="7:14" ht="16.2" customHeight="1" x14ac:dyDescent="0.3">
      <c r="G2847" s="2" t="s">
        <v>947</v>
      </c>
      <c r="H2847" s="2" t="s">
        <v>6118</v>
      </c>
      <c r="I2847" s="2" t="s">
        <v>9483</v>
      </c>
      <c r="L2847" s="4"/>
      <c r="M2847" s="4"/>
      <c r="N2847" s="4"/>
    </row>
    <row r="2848" spans="7:14" ht="16.2" customHeight="1" x14ac:dyDescent="0.3">
      <c r="G2848" s="2" t="s">
        <v>4322</v>
      </c>
      <c r="H2848" s="2" t="s">
        <v>13419</v>
      </c>
      <c r="I2848" s="2" t="s">
        <v>14384</v>
      </c>
      <c r="L2848" s="4"/>
      <c r="M2848" s="4"/>
      <c r="N2848" s="4"/>
    </row>
    <row r="2849" spans="7:14" ht="16.2" customHeight="1" x14ac:dyDescent="0.3">
      <c r="G2849" s="2" t="s">
        <v>948</v>
      </c>
      <c r="H2849" s="2" t="s">
        <v>6117</v>
      </c>
      <c r="I2849" s="2" t="s">
        <v>6239</v>
      </c>
      <c r="L2849" s="4"/>
      <c r="M2849" s="4"/>
      <c r="N2849" s="4"/>
    </row>
    <row r="2850" spans="7:14" ht="16.2" customHeight="1" x14ac:dyDescent="0.3">
      <c r="G2850" s="6" t="s">
        <v>4323</v>
      </c>
      <c r="H2850" s="10" t="s">
        <v>577</v>
      </c>
      <c r="I2850" s="2" t="s">
        <v>11581</v>
      </c>
      <c r="L2850" s="4"/>
      <c r="M2850" s="4"/>
      <c r="N2850" s="4"/>
    </row>
    <row r="2851" spans="7:14" ht="16.2" customHeight="1" x14ac:dyDescent="0.3">
      <c r="G2851" s="2" t="s">
        <v>4324</v>
      </c>
      <c r="H2851" s="2" t="s">
        <v>6120</v>
      </c>
      <c r="I2851" s="2" t="s">
        <v>12325</v>
      </c>
      <c r="L2851" s="4"/>
      <c r="M2851" s="4"/>
      <c r="N2851" s="4"/>
    </row>
    <row r="2852" spans="7:14" ht="16.2" customHeight="1" x14ac:dyDescent="0.3">
      <c r="G2852" s="6" t="s">
        <v>4326</v>
      </c>
      <c r="H2852" s="2" t="s">
        <v>13420</v>
      </c>
      <c r="I2852" s="2" t="s">
        <v>11583</v>
      </c>
      <c r="L2852" s="4"/>
      <c r="M2852" s="4"/>
      <c r="N2852" s="4"/>
    </row>
    <row r="2853" spans="7:14" ht="16.2" customHeight="1" x14ac:dyDescent="0.3">
      <c r="G2853" s="2" t="s">
        <v>949</v>
      </c>
      <c r="H2853" s="2" t="s">
        <v>2651</v>
      </c>
      <c r="I2853" s="2" t="s">
        <v>9485</v>
      </c>
      <c r="L2853" s="4"/>
      <c r="M2853" s="4"/>
      <c r="N2853" s="4"/>
    </row>
    <row r="2854" spans="7:14" ht="16.2" customHeight="1" x14ac:dyDescent="0.3">
      <c r="G2854" s="6" t="s">
        <v>4327</v>
      </c>
      <c r="H2854" s="10" t="s">
        <v>2652</v>
      </c>
      <c r="I2854" s="2" t="s">
        <v>11584</v>
      </c>
      <c r="L2854" s="4"/>
      <c r="M2854" s="4"/>
      <c r="N2854" s="4"/>
    </row>
    <row r="2855" spans="7:14" ht="16.2" customHeight="1" x14ac:dyDescent="0.3">
      <c r="G2855" s="2" t="s">
        <v>950</v>
      </c>
      <c r="H2855" s="2" t="s">
        <v>6121</v>
      </c>
      <c r="I2855" s="2" t="s">
        <v>11585</v>
      </c>
      <c r="L2855" s="4"/>
      <c r="M2855" s="4"/>
      <c r="N2855" s="4"/>
    </row>
    <row r="2856" spans="7:14" ht="16.2" customHeight="1" x14ac:dyDescent="0.3">
      <c r="G2856" s="2" t="s">
        <v>951</v>
      </c>
      <c r="H2856" s="2" t="s">
        <v>3950</v>
      </c>
      <c r="I2856" s="2" t="s">
        <v>9486</v>
      </c>
      <c r="L2856" s="4"/>
      <c r="M2856" s="4"/>
      <c r="N2856" s="4"/>
    </row>
    <row r="2857" spans="7:14" ht="16.2" customHeight="1" x14ac:dyDescent="0.3">
      <c r="G2857" s="6" t="s">
        <v>4328</v>
      </c>
      <c r="H2857" s="2" t="s">
        <v>6125</v>
      </c>
      <c r="I2857" s="2" t="s">
        <v>11586</v>
      </c>
      <c r="L2857" s="4"/>
      <c r="M2857" s="4"/>
      <c r="N2857" s="4"/>
    </row>
    <row r="2858" spans="7:14" ht="16.2" customHeight="1" x14ac:dyDescent="0.3">
      <c r="G2858" s="2" t="s">
        <v>4329</v>
      </c>
      <c r="H2858" s="2" t="s">
        <v>2134</v>
      </c>
      <c r="I2858" s="2" t="s">
        <v>6243</v>
      </c>
      <c r="L2858" s="4"/>
      <c r="M2858" s="4"/>
      <c r="N2858" s="4"/>
    </row>
    <row r="2859" spans="7:14" ht="16.2" customHeight="1" x14ac:dyDescent="0.3">
      <c r="G2859" s="2" t="s">
        <v>952</v>
      </c>
      <c r="H2859" s="10" t="s">
        <v>35</v>
      </c>
      <c r="I2859" s="2" t="s">
        <v>9487</v>
      </c>
      <c r="L2859" s="4"/>
      <c r="M2859" s="4"/>
      <c r="N2859" s="4"/>
    </row>
    <row r="2860" spans="7:14" ht="16.2" customHeight="1" x14ac:dyDescent="0.3">
      <c r="G2860" s="6" t="s">
        <v>4333</v>
      </c>
      <c r="H2860" s="2" t="s">
        <v>3952</v>
      </c>
      <c r="I2860" s="2" t="s">
        <v>12326</v>
      </c>
      <c r="L2860" s="4"/>
      <c r="M2860" s="4"/>
      <c r="N2860" s="4"/>
    </row>
    <row r="2861" spans="7:14" ht="16.2" customHeight="1" x14ac:dyDescent="0.3">
      <c r="G2861" s="2" t="s">
        <v>2281</v>
      </c>
      <c r="H2861" s="2" t="s">
        <v>6128</v>
      </c>
      <c r="I2861" s="2" t="s">
        <v>12327</v>
      </c>
      <c r="L2861" s="4"/>
      <c r="M2861" s="4"/>
      <c r="N2861" s="4"/>
    </row>
    <row r="2862" spans="7:14" ht="16.2" customHeight="1" x14ac:dyDescent="0.3">
      <c r="G2862" s="6" t="s">
        <v>7366</v>
      </c>
      <c r="H2862" s="2" t="s">
        <v>1887</v>
      </c>
      <c r="I2862" s="2" t="s">
        <v>9489</v>
      </c>
      <c r="L2862" s="4"/>
      <c r="M2862" s="4"/>
      <c r="N2862" s="4"/>
    </row>
    <row r="2863" spans="7:14" ht="16.2" customHeight="1" x14ac:dyDescent="0.3">
      <c r="G2863" s="6" t="s">
        <v>4334</v>
      </c>
      <c r="H2863" s="2" t="s">
        <v>9335</v>
      </c>
      <c r="I2863" s="2" t="s">
        <v>11589</v>
      </c>
      <c r="L2863" s="4"/>
      <c r="M2863" s="4"/>
      <c r="N2863" s="4"/>
    </row>
    <row r="2864" spans="7:14" ht="16.2" customHeight="1" x14ac:dyDescent="0.3">
      <c r="G2864" s="2" t="s">
        <v>7367</v>
      </c>
      <c r="H2864" s="10" t="s">
        <v>2135</v>
      </c>
      <c r="I2864" s="2" t="s">
        <v>11590</v>
      </c>
      <c r="L2864" s="4"/>
      <c r="M2864" s="4"/>
      <c r="N2864" s="4"/>
    </row>
    <row r="2865" spans="7:14" ht="16.2" customHeight="1" x14ac:dyDescent="0.3">
      <c r="G2865" s="2" t="s">
        <v>4336</v>
      </c>
      <c r="H2865" s="2" t="s">
        <v>6131</v>
      </c>
      <c r="I2865" s="2" t="s">
        <v>12328</v>
      </c>
      <c r="L2865" s="4"/>
      <c r="M2865" s="4"/>
      <c r="N2865" s="4"/>
    </row>
    <row r="2866" spans="7:14" ht="16.2" customHeight="1" x14ac:dyDescent="0.3">
      <c r="G2866" s="2" t="s">
        <v>4338</v>
      </c>
      <c r="H2866" s="10" t="s">
        <v>6129</v>
      </c>
      <c r="I2866" s="2" t="s">
        <v>12329</v>
      </c>
      <c r="L2866" s="4"/>
      <c r="M2866" s="4"/>
      <c r="N2866" s="4"/>
    </row>
    <row r="2867" spans="7:14" ht="16.2" customHeight="1" x14ac:dyDescent="0.3">
      <c r="G2867" s="2" t="s">
        <v>953</v>
      </c>
      <c r="H2867" s="4" t="s">
        <v>6130</v>
      </c>
      <c r="I2867" s="2" t="s">
        <v>12330</v>
      </c>
      <c r="L2867" s="4"/>
      <c r="M2867" s="4"/>
      <c r="N2867" s="4"/>
    </row>
    <row r="2868" spans="7:14" ht="16.2" customHeight="1" x14ac:dyDescent="0.3">
      <c r="G2868" s="6" t="s">
        <v>4339</v>
      </c>
      <c r="H2868" s="2" t="s">
        <v>13421</v>
      </c>
      <c r="I2868" s="2" t="s">
        <v>9492</v>
      </c>
      <c r="L2868" s="4"/>
      <c r="M2868" s="4"/>
      <c r="N2868" s="4"/>
    </row>
    <row r="2869" spans="7:14" ht="16.2" customHeight="1" x14ac:dyDescent="0.3">
      <c r="G2869" s="2" t="s">
        <v>954</v>
      </c>
      <c r="H2869" s="10" t="s">
        <v>578</v>
      </c>
      <c r="I2869" s="2" t="s">
        <v>14385</v>
      </c>
      <c r="L2869" s="4"/>
      <c r="M2869" s="4"/>
      <c r="N2869" s="4"/>
    </row>
    <row r="2870" spans="7:14" ht="16.2" customHeight="1" x14ac:dyDescent="0.3">
      <c r="G2870" s="2" t="s">
        <v>955</v>
      </c>
      <c r="H2870" s="2" t="s">
        <v>9354</v>
      </c>
      <c r="I2870" s="2" t="s">
        <v>12331</v>
      </c>
      <c r="L2870" s="4"/>
      <c r="M2870" s="4"/>
      <c r="N2870" s="4"/>
    </row>
    <row r="2871" spans="7:14" ht="16.2" customHeight="1" x14ac:dyDescent="0.3">
      <c r="G2871" s="2" t="s">
        <v>956</v>
      </c>
      <c r="H2871" s="2" t="s">
        <v>3954</v>
      </c>
      <c r="I2871" s="2" t="s">
        <v>9493</v>
      </c>
      <c r="L2871" s="4"/>
      <c r="M2871" s="4"/>
      <c r="N2871" s="4"/>
    </row>
    <row r="2872" spans="7:14" ht="16.2" customHeight="1" x14ac:dyDescent="0.3">
      <c r="G2872" s="2" t="s">
        <v>957</v>
      </c>
      <c r="H2872" s="2" t="s">
        <v>3955</v>
      </c>
      <c r="I2872" s="2" t="s">
        <v>9494</v>
      </c>
      <c r="L2872" s="4"/>
      <c r="M2872" s="4"/>
      <c r="N2872" s="4"/>
    </row>
    <row r="2873" spans="7:14" ht="16.2" customHeight="1" x14ac:dyDescent="0.3">
      <c r="G2873" s="2" t="s">
        <v>958</v>
      </c>
      <c r="H2873" s="2" t="s">
        <v>11483</v>
      </c>
      <c r="I2873" s="2" t="s">
        <v>9495</v>
      </c>
      <c r="L2873" s="4"/>
      <c r="M2873" s="4"/>
      <c r="N2873" s="4"/>
    </row>
    <row r="2874" spans="7:14" ht="16.2" customHeight="1" x14ac:dyDescent="0.3">
      <c r="G2874" s="2" t="s">
        <v>959</v>
      </c>
      <c r="H2874" s="2" t="s">
        <v>3957</v>
      </c>
      <c r="I2874" s="2" t="s">
        <v>11596</v>
      </c>
      <c r="L2874" s="4"/>
      <c r="M2874" s="4"/>
      <c r="N2874" s="4"/>
    </row>
    <row r="2875" spans="7:14" ht="16.2" customHeight="1" x14ac:dyDescent="0.3">
      <c r="G2875" s="6" t="s">
        <v>960</v>
      </c>
      <c r="H2875" s="2" t="s">
        <v>3139</v>
      </c>
      <c r="I2875" s="2" t="s">
        <v>6249</v>
      </c>
      <c r="L2875" s="4"/>
      <c r="M2875" s="4"/>
      <c r="N2875" s="4"/>
    </row>
    <row r="2876" spans="7:14" ht="16.2" customHeight="1" x14ac:dyDescent="0.3">
      <c r="G2876" s="6" t="s">
        <v>961</v>
      </c>
      <c r="H2876" s="2" t="s">
        <v>6137</v>
      </c>
      <c r="I2876" s="2" t="s">
        <v>11597</v>
      </c>
      <c r="L2876" s="4"/>
      <c r="M2876" s="4"/>
      <c r="N2876" s="4"/>
    </row>
    <row r="2877" spans="7:14" ht="16.2" customHeight="1" x14ac:dyDescent="0.3">
      <c r="G2877" s="6" t="s">
        <v>962</v>
      </c>
      <c r="H2877" s="2" t="s">
        <v>2653</v>
      </c>
      <c r="I2877" s="2" t="s">
        <v>6251</v>
      </c>
      <c r="L2877" s="4"/>
      <c r="M2877" s="4"/>
      <c r="N2877" s="4"/>
    </row>
    <row r="2878" spans="7:14" ht="16.2" customHeight="1" x14ac:dyDescent="0.3">
      <c r="G2878" s="6" t="s">
        <v>963</v>
      </c>
      <c r="H2878" s="2" t="s">
        <v>9355</v>
      </c>
      <c r="I2878" s="2" t="s">
        <v>6252</v>
      </c>
      <c r="L2878" s="4"/>
      <c r="M2878" s="4"/>
      <c r="N2878" s="4"/>
    </row>
    <row r="2879" spans="7:14" ht="16.2" customHeight="1" x14ac:dyDescent="0.3">
      <c r="G2879" s="2" t="s">
        <v>964</v>
      </c>
      <c r="H2879" s="2" t="s">
        <v>13422</v>
      </c>
      <c r="I2879" s="2" t="s">
        <v>9499</v>
      </c>
      <c r="L2879" s="4"/>
      <c r="M2879" s="4"/>
      <c r="N2879" s="4"/>
    </row>
    <row r="2880" spans="7:14" ht="16.2" customHeight="1" x14ac:dyDescent="0.3">
      <c r="G2880" s="2" t="s">
        <v>965</v>
      </c>
      <c r="H2880" s="2" t="s">
        <v>6138</v>
      </c>
      <c r="I2880" s="2" t="s">
        <v>11601</v>
      </c>
      <c r="L2880" s="4"/>
      <c r="M2880" s="4"/>
      <c r="N2880" s="4"/>
    </row>
    <row r="2881" spans="7:14" ht="16.2" customHeight="1" x14ac:dyDescent="0.3">
      <c r="G2881" s="2" t="s">
        <v>7376</v>
      </c>
      <c r="H2881" s="2" t="s">
        <v>11484</v>
      </c>
      <c r="I2881" s="2" t="s">
        <v>11600</v>
      </c>
      <c r="L2881" s="4"/>
      <c r="M2881" s="4"/>
      <c r="N2881" s="4"/>
    </row>
    <row r="2882" spans="7:14" ht="16.2" customHeight="1" x14ac:dyDescent="0.3">
      <c r="G2882" s="2" t="s">
        <v>4341</v>
      </c>
      <c r="H2882" s="2" t="s">
        <v>12530</v>
      </c>
      <c r="I2882" s="2" t="s">
        <v>12332</v>
      </c>
      <c r="L2882" s="4"/>
      <c r="M2882" s="4"/>
      <c r="N2882" s="4"/>
    </row>
    <row r="2883" spans="7:14" ht="16.2" customHeight="1" x14ac:dyDescent="0.3">
      <c r="G2883" s="2" t="s">
        <v>4343</v>
      </c>
      <c r="H2883" s="2" t="s">
        <v>9357</v>
      </c>
      <c r="I2883" s="2" t="s">
        <v>11602</v>
      </c>
      <c r="L2883" s="4"/>
      <c r="M2883" s="4"/>
      <c r="N2883" s="4"/>
    </row>
    <row r="2884" spans="7:14" ht="16.2" customHeight="1" x14ac:dyDescent="0.3">
      <c r="G2884" s="6" t="s">
        <v>7383</v>
      </c>
      <c r="H2884" s="2" t="s">
        <v>6139</v>
      </c>
      <c r="I2884" s="2" t="s">
        <v>12333</v>
      </c>
      <c r="L2884" s="4"/>
      <c r="M2884" s="4"/>
      <c r="N2884" s="4"/>
    </row>
    <row r="2885" spans="7:14" ht="16.2" customHeight="1" x14ac:dyDescent="0.3">
      <c r="G2885" s="2" t="s">
        <v>966</v>
      </c>
      <c r="H2885" s="2" t="s">
        <v>13423</v>
      </c>
      <c r="I2885" s="2" t="s">
        <v>12334</v>
      </c>
      <c r="L2885" s="4"/>
      <c r="M2885" s="4"/>
      <c r="N2885" s="4"/>
    </row>
    <row r="2886" spans="7:14" ht="16.2" customHeight="1" x14ac:dyDescent="0.3">
      <c r="G2886" s="2" t="s">
        <v>967</v>
      </c>
      <c r="H2886" s="10" t="s">
        <v>579</v>
      </c>
      <c r="I2886" s="2" t="s">
        <v>11603</v>
      </c>
      <c r="L2886" s="4"/>
      <c r="M2886" s="4"/>
      <c r="N2886" s="4"/>
    </row>
    <row r="2887" spans="7:14" ht="16.2" customHeight="1" x14ac:dyDescent="0.3">
      <c r="G2887" s="6" t="s">
        <v>968</v>
      </c>
      <c r="H2887" s="2" t="s">
        <v>3340</v>
      </c>
      <c r="I2887" s="2" t="s">
        <v>11604</v>
      </c>
      <c r="L2887" s="4"/>
      <c r="M2887" s="4"/>
      <c r="N2887" s="4"/>
    </row>
    <row r="2888" spans="7:14" ht="16.2" customHeight="1" x14ac:dyDescent="0.3">
      <c r="G2888" s="6" t="s">
        <v>7384</v>
      </c>
      <c r="H2888" s="10" t="s">
        <v>124</v>
      </c>
      <c r="I2888" s="2" t="s">
        <v>14386</v>
      </c>
      <c r="L2888" s="4"/>
      <c r="M2888" s="4"/>
      <c r="N2888" s="4"/>
    </row>
    <row r="2889" spans="7:14" ht="16.2" customHeight="1" x14ac:dyDescent="0.3">
      <c r="G2889" s="2" t="s">
        <v>10506</v>
      </c>
      <c r="H2889" s="10" t="s">
        <v>6143</v>
      </c>
      <c r="I2889" s="2" t="s">
        <v>9501</v>
      </c>
      <c r="L2889" s="4"/>
      <c r="M2889" s="4"/>
      <c r="N2889" s="4"/>
    </row>
    <row r="2890" spans="7:14" ht="16.2" customHeight="1" x14ac:dyDescent="0.3">
      <c r="G2890" s="2" t="s">
        <v>7390</v>
      </c>
      <c r="H2890" s="2" t="s">
        <v>13425</v>
      </c>
      <c r="I2890" s="2" t="s">
        <v>11605</v>
      </c>
      <c r="L2890" s="4"/>
      <c r="M2890" s="4"/>
      <c r="N2890" s="4"/>
    </row>
    <row r="2891" spans="7:14" ht="16.2" customHeight="1" x14ac:dyDescent="0.3">
      <c r="G2891" s="2" t="s">
        <v>1319</v>
      </c>
      <c r="H2891" s="10" t="s">
        <v>580</v>
      </c>
      <c r="I2891" s="2" t="s">
        <v>6253</v>
      </c>
      <c r="L2891" s="4"/>
      <c r="M2891" s="4"/>
      <c r="N2891" s="4"/>
    </row>
    <row r="2892" spans="7:14" ht="16.2" customHeight="1" x14ac:dyDescent="0.3">
      <c r="G2892" s="2" t="s">
        <v>10507</v>
      </c>
      <c r="H2892" s="2" t="s">
        <v>13424</v>
      </c>
      <c r="I2892" s="4" t="s">
        <v>12773</v>
      </c>
      <c r="L2892" s="4"/>
      <c r="M2892" s="4"/>
      <c r="N2892" s="4"/>
    </row>
    <row r="2893" spans="7:14" ht="16.2" customHeight="1" x14ac:dyDescent="0.3">
      <c r="G2893" s="2" t="s">
        <v>2285</v>
      </c>
      <c r="H2893" s="10" t="s">
        <v>6145</v>
      </c>
      <c r="I2893" s="2" t="s">
        <v>11606</v>
      </c>
      <c r="L2893" s="4"/>
      <c r="M2893" s="4"/>
      <c r="N2893" s="4"/>
    </row>
    <row r="2894" spans="7:14" ht="16.2" customHeight="1" x14ac:dyDescent="0.3">
      <c r="G2894" s="6" t="s">
        <v>7396</v>
      </c>
      <c r="H2894" s="2" t="s">
        <v>3960</v>
      </c>
      <c r="I2894" s="2" t="s">
        <v>11607</v>
      </c>
      <c r="L2894" s="4"/>
      <c r="M2894" s="4"/>
      <c r="N2894" s="4"/>
    </row>
    <row r="2895" spans="7:14" ht="16.2" customHeight="1" x14ac:dyDescent="0.3">
      <c r="G2895" s="2" t="s">
        <v>4348</v>
      </c>
      <c r="H2895" s="2" t="s">
        <v>6146</v>
      </c>
      <c r="I2895" s="2" t="s">
        <v>9503</v>
      </c>
      <c r="L2895" s="4"/>
      <c r="M2895" s="4"/>
      <c r="N2895" s="4"/>
    </row>
    <row r="2896" spans="7:14" ht="16.2" customHeight="1" x14ac:dyDescent="0.3">
      <c r="G2896" s="6" t="s">
        <v>969</v>
      </c>
      <c r="H2896" s="2" t="s">
        <v>2136</v>
      </c>
      <c r="I2896" s="2" t="s">
        <v>11608</v>
      </c>
      <c r="L2896" s="4"/>
      <c r="M2896" s="4"/>
      <c r="N2896" s="4"/>
    </row>
    <row r="2897" spans="7:14" ht="16.2" customHeight="1" x14ac:dyDescent="0.3">
      <c r="G2897" s="2" t="s">
        <v>1320</v>
      </c>
      <c r="H2897" s="2" t="s">
        <v>583</v>
      </c>
      <c r="I2897" s="2" t="s">
        <v>11609</v>
      </c>
      <c r="L2897" s="4"/>
      <c r="M2897" s="4"/>
      <c r="N2897" s="4"/>
    </row>
    <row r="2898" spans="7:14" ht="16.2" customHeight="1" x14ac:dyDescent="0.3">
      <c r="G2898" s="2" t="s">
        <v>970</v>
      </c>
      <c r="H2898" s="2" t="s">
        <v>2137</v>
      </c>
      <c r="I2898" s="2" t="s">
        <v>12336</v>
      </c>
      <c r="L2898" s="4"/>
      <c r="M2898" s="4"/>
      <c r="N2898" s="4"/>
    </row>
    <row r="2899" spans="7:14" ht="16.2" customHeight="1" x14ac:dyDescent="0.3">
      <c r="G2899" s="2" t="s">
        <v>1321</v>
      </c>
      <c r="H2899" s="2" t="s">
        <v>9359</v>
      </c>
      <c r="I2899" s="2" t="s">
        <v>6255</v>
      </c>
      <c r="L2899" s="4"/>
      <c r="M2899" s="4"/>
      <c r="N2899" s="4"/>
    </row>
    <row r="2900" spans="7:14" ht="16.2" customHeight="1" x14ac:dyDescent="0.3">
      <c r="G2900" s="2" t="s">
        <v>971</v>
      </c>
      <c r="H2900" s="2" t="s">
        <v>12246</v>
      </c>
      <c r="I2900" s="2" t="s">
        <v>11610</v>
      </c>
      <c r="L2900" s="4"/>
      <c r="M2900" s="4"/>
      <c r="N2900" s="4"/>
    </row>
    <row r="2901" spans="7:14" ht="16.2" customHeight="1" x14ac:dyDescent="0.3">
      <c r="G2901" s="2" t="s">
        <v>2291</v>
      </c>
      <c r="H2901" s="10" t="s">
        <v>2138</v>
      </c>
      <c r="I2901" s="2" t="s">
        <v>9504</v>
      </c>
      <c r="L2901" s="4"/>
      <c r="M2901" s="4"/>
      <c r="N2901" s="4"/>
    </row>
    <row r="2902" spans="7:14" ht="16.2" customHeight="1" x14ac:dyDescent="0.3">
      <c r="G2902" s="2" t="s">
        <v>4351</v>
      </c>
      <c r="H2902" s="2" t="s">
        <v>6147</v>
      </c>
      <c r="I2902" s="2" t="s">
        <v>12337</v>
      </c>
      <c r="L2902" s="4"/>
      <c r="M2902" s="4"/>
      <c r="N2902" s="4"/>
    </row>
    <row r="2903" spans="7:14" ht="16.2" customHeight="1" x14ac:dyDescent="0.3">
      <c r="G2903" s="2" t="s">
        <v>972</v>
      </c>
      <c r="H2903" s="10" t="s">
        <v>1839</v>
      </c>
      <c r="I2903" s="2" t="s">
        <v>9505</v>
      </c>
      <c r="L2903" s="4"/>
      <c r="M2903" s="4"/>
      <c r="N2903" s="4"/>
    </row>
    <row r="2904" spans="7:14" ht="16.2" customHeight="1" x14ac:dyDescent="0.3">
      <c r="G2904" s="2" t="s">
        <v>973</v>
      </c>
      <c r="H2904" s="10" t="s">
        <v>1736</v>
      </c>
      <c r="I2904" s="2" t="s">
        <v>9506</v>
      </c>
      <c r="L2904" s="4"/>
      <c r="M2904" s="4"/>
      <c r="N2904" s="4"/>
    </row>
    <row r="2905" spans="7:14" ht="16.2" customHeight="1" x14ac:dyDescent="0.3">
      <c r="G2905" s="2" t="s">
        <v>974</v>
      </c>
      <c r="H2905" s="10" t="s">
        <v>585</v>
      </c>
      <c r="I2905" s="2" t="s">
        <v>9507</v>
      </c>
      <c r="L2905" s="4"/>
      <c r="M2905" s="4"/>
      <c r="N2905" s="4"/>
    </row>
    <row r="2906" spans="7:14" ht="16.2" customHeight="1" x14ac:dyDescent="0.3">
      <c r="G2906" s="2" t="s">
        <v>975</v>
      </c>
      <c r="H2906" s="2" t="s">
        <v>3965</v>
      </c>
      <c r="I2906" s="2" t="s">
        <v>9509</v>
      </c>
      <c r="L2906" s="4"/>
      <c r="M2906" s="4"/>
      <c r="N2906" s="4"/>
    </row>
    <row r="2907" spans="7:14" ht="16.2" customHeight="1" x14ac:dyDescent="0.3">
      <c r="G2907" s="2" t="s">
        <v>7420</v>
      </c>
      <c r="H2907" s="2" t="s">
        <v>13426</v>
      </c>
      <c r="I2907" s="2" t="s">
        <v>11613</v>
      </c>
      <c r="L2907" s="4"/>
      <c r="M2907" s="4"/>
      <c r="N2907" s="4"/>
    </row>
    <row r="2908" spans="7:14" ht="16.2" customHeight="1" x14ac:dyDescent="0.3">
      <c r="G2908" s="2" t="s">
        <v>4353</v>
      </c>
      <c r="H2908" s="2" t="s">
        <v>6152</v>
      </c>
      <c r="I2908" s="2" t="s">
        <v>12338</v>
      </c>
      <c r="L2908" s="4"/>
      <c r="M2908" s="4"/>
      <c r="N2908" s="4"/>
    </row>
    <row r="2909" spans="7:14" ht="16.2" customHeight="1" x14ac:dyDescent="0.3">
      <c r="G2909" s="2" t="s">
        <v>977</v>
      </c>
      <c r="H2909" s="2" t="s">
        <v>6153</v>
      </c>
      <c r="I2909" s="2" t="s">
        <v>13946</v>
      </c>
      <c r="L2909" s="4"/>
      <c r="M2909" s="4"/>
      <c r="N2909" s="4"/>
    </row>
    <row r="2910" spans="7:14" ht="16.2" customHeight="1" x14ac:dyDescent="0.3">
      <c r="G2910" s="2" t="s">
        <v>4354</v>
      </c>
      <c r="H2910" s="2" t="s">
        <v>3966</v>
      </c>
      <c r="I2910" s="2" t="s">
        <v>6256</v>
      </c>
      <c r="L2910" s="4"/>
      <c r="M2910" s="4"/>
      <c r="N2910" s="4"/>
    </row>
    <row r="2911" spans="7:14" ht="16.2" customHeight="1" x14ac:dyDescent="0.3">
      <c r="G2911" s="2" t="s">
        <v>7423</v>
      </c>
      <c r="H2911" s="2" t="s">
        <v>3967</v>
      </c>
      <c r="I2911" s="2" t="s">
        <v>9510</v>
      </c>
      <c r="L2911" s="4"/>
      <c r="M2911" s="4"/>
      <c r="N2911" s="4"/>
    </row>
    <row r="2912" spans="7:14" ht="16.2" customHeight="1" x14ac:dyDescent="0.3">
      <c r="G2912" s="2" t="s">
        <v>10525</v>
      </c>
      <c r="H2912" s="10" t="s">
        <v>586</v>
      </c>
      <c r="I2912" s="2" t="s">
        <v>6257</v>
      </c>
      <c r="L2912" s="4"/>
      <c r="M2912" s="4"/>
      <c r="N2912" s="4"/>
    </row>
    <row r="2913" spans="7:14" ht="16.2" customHeight="1" x14ac:dyDescent="0.3">
      <c r="G2913" s="2" t="s">
        <v>1792</v>
      </c>
      <c r="H2913" s="10" t="s">
        <v>2654</v>
      </c>
      <c r="I2913" s="2" t="s">
        <v>12339</v>
      </c>
      <c r="L2913" s="4"/>
      <c r="M2913" s="4"/>
      <c r="N2913" s="4"/>
    </row>
    <row r="2914" spans="7:14" ht="16.2" customHeight="1" x14ac:dyDescent="0.3">
      <c r="G2914" s="2" t="s">
        <v>7425</v>
      </c>
      <c r="H2914" s="10" t="s">
        <v>1237</v>
      </c>
      <c r="I2914" s="2" t="s">
        <v>9513</v>
      </c>
      <c r="L2914" s="4"/>
      <c r="M2914" s="4"/>
      <c r="N2914" s="4"/>
    </row>
    <row r="2915" spans="7:14" ht="16.2" customHeight="1" x14ac:dyDescent="0.3">
      <c r="G2915" s="2" t="s">
        <v>978</v>
      </c>
      <c r="H2915" s="10" t="s">
        <v>3141</v>
      </c>
      <c r="I2915" s="2" t="s">
        <v>11615</v>
      </c>
      <c r="L2915" s="4"/>
      <c r="M2915" s="4"/>
      <c r="N2915" s="4"/>
    </row>
    <row r="2916" spans="7:14" ht="16.2" customHeight="1" x14ac:dyDescent="0.3">
      <c r="G2916" s="6" t="s">
        <v>1324</v>
      </c>
      <c r="H2916" s="10" t="s">
        <v>2140</v>
      </c>
      <c r="I2916" s="2" t="s">
        <v>12340</v>
      </c>
      <c r="L2916" s="4"/>
      <c r="M2916" s="4"/>
      <c r="N2916" s="4"/>
    </row>
    <row r="2917" spans="7:14" ht="16.2" customHeight="1" x14ac:dyDescent="0.3">
      <c r="G2917" s="2" t="s">
        <v>979</v>
      </c>
      <c r="H2917" s="2" t="s">
        <v>6155</v>
      </c>
      <c r="I2917" s="2" t="s">
        <v>9514</v>
      </c>
      <c r="L2917" s="4"/>
      <c r="M2917" s="4"/>
      <c r="N2917" s="4"/>
    </row>
    <row r="2918" spans="7:14" ht="16.2" customHeight="1" x14ac:dyDescent="0.3">
      <c r="G2918" s="6" t="s">
        <v>7427</v>
      </c>
      <c r="H2918" s="2" t="s">
        <v>13427</v>
      </c>
      <c r="I2918" s="2" t="s">
        <v>14387</v>
      </c>
      <c r="L2918" s="4"/>
      <c r="M2918" s="4"/>
      <c r="N2918" s="4"/>
    </row>
    <row r="2919" spans="7:14" ht="16.2" customHeight="1" x14ac:dyDescent="0.3">
      <c r="G2919" s="6" t="s">
        <v>980</v>
      </c>
      <c r="H2919" s="2" t="s">
        <v>13428</v>
      </c>
      <c r="I2919" s="2" t="s">
        <v>12343</v>
      </c>
      <c r="L2919" s="4"/>
      <c r="M2919" s="4"/>
      <c r="N2919" s="4"/>
    </row>
    <row r="2920" spans="7:14" ht="16.2" customHeight="1" x14ac:dyDescent="0.3">
      <c r="G2920" s="2" t="s">
        <v>4357</v>
      </c>
      <c r="H2920" s="10" t="s">
        <v>6157</v>
      </c>
      <c r="I2920" s="4" t="s">
        <v>11617</v>
      </c>
      <c r="L2920" s="4"/>
      <c r="M2920" s="4"/>
      <c r="N2920" s="4"/>
    </row>
    <row r="2921" spans="7:14" ht="16.2" customHeight="1" x14ac:dyDescent="0.3">
      <c r="G2921" s="2" t="s">
        <v>981</v>
      </c>
      <c r="H2921" s="2" t="s">
        <v>9362</v>
      </c>
      <c r="I2921" s="2" t="s">
        <v>12344</v>
      </c>
      <c r="L2921" s="4"/>
      <c r="M2921" s="4"/>
      <c r="N2921" s="4"/>
    </row>
    <row r="2922" spans="7:14" ht="16.2" customHeight="1" x14ac:dyDescent="0.3">
      <c r="G2922" s="2" t="s">
        <v>982</v>
      </c>
      <c r="H2922" s="2" t="s">
        <v>11488</v>
      </c>
      <c r="I2922" s="2" t="s">
        <v>11618</v>
      </c>
      <c r="L2922" s="4"/>
      <c r="M2922" s="4"/>
      <c r="N2922" s="4"/>
    </row>
    <row r="2923" spans="7:14" ht="16.2" customHeight="1" x14ac:dyDescent="0.3">
      <c r="G2923" s="2" t="s">
        <v>983</v>
      </c>
      <c r="H2923" s="2" t="s">
        <v>9363</v>
      </c>
      <c r="I2923" s="2" t="s">
        <v>14388</v>
      </c>
      <c r="L2923" s="4"/>
      <c r="M2923" s="4"/>
      <c r="N2923" s="4"/>
    </row>
    <row r="2924" spans="7:14" ht="16.2" customHeight="1" x14ac:dyDescent="0.3">
      <c r="G2924" s="2" t="s">
        <v>7429</v>
      </c>
      <c r="H2924" s="2" t="s">
        <v>12249</v>
      </c>
      <c r="I2924" s="2" t="s">
        <v>9517</v>
      </c>
      <c r="L2924" s="4"/>
      <c r="M2924" s="4"/>
      <c r="N2924" s="4"/>
    </row>
    <row r="2925" spans="7:14" ht="16.2" customHeight="1" x14ac:dyDescent="0.3">
      <c r="G2925" s="2" t="s">
        <v>2887</v>
      </c>
      <c r="H2925" s="2" t="s">
        <v>12578</v>
      </c>
      <c r="I2925" s="2" t="s">
        <v>11619</v>
      </c>
      <c r="L2925" s="4"/>
      <c r="M2925" s="4"/>
      <c r="N2925" s="4"/>
    </row>
    <row r="2926" spans="7:14" ht="16.2" customHeight="1" x14ac:dyDescent="0.3">
      <c r="G2926" s="2" t="s">
        <v>4359</v>
      </c>
      <c r="H2926" s="2" t="s">
        <v>9366</v>
      </c>
      <c r="I2926" s="2" t="s">
        <v>12345</v>
      </c>
      <c r="L2926" s="4"/>
      <c r="M2926" s="4"/>
      <c r="N2926" s="4"/>
    </row>
    <row r="2927" spans="7:14" ht="16.2" customHeight="1" x14ac:dyDescent="0.3">
      <c r="G2927" s="2" t="s">
        <v>4360</v>
      </c>
      <c r="H2927" s="10" t="s">
        <v>3539</v>
      </c>
      <c r="I2927" s="2" t="s">
        <v>11621</v>
      </c>
      <c r="L2927" s="4"/>
      <c r="M2927" s="4"/>
      <c r="N2927" s="4"/>
    </row>
    <row r="2928" spans="7:14" ht="16.2" customHeight="1" x14ac:dyDescent="0.3">
      <c r="G2928" s="2" t="s">
        <v>4361</v>
      </c>
      <c r="H2928" s="2" t="s">
        <v>9368</v>
      </c>
      <c r="I2928" s="2" t="s">
        <v>9520</v>
      </c>
      <c r="L2928" s="4"/>
      <c r="M2928" s="4"/>
      <c r="N2928" s="4"/>
    </row>
    <row r="2929" spans="7:14" ht="16.2" customHeight="1" x14ac:dyDescent="0.3">
      <c r="G2929" s="6" t="s">
        <v>7432</v>
      </c>
      <c r="H2929" s="2" t="s">
        <v>3523</v>
      </c>
      <c r="I2929" s="2" t="s">
        <v>12346</v>
      </c>
      <c r="L2929" s="4"/>
      <c r="M2929" s="4"/>
      <c r="N2929" s="4"/>
    </row>
    <row r="2930" spans="7:14" ht="16.2" customHeight="1" x14ac:dyDescent="0.3">
      <c r="G2930" s="2" t="s">
        <v>4363</v>
      </c>
      <c r="H2930" s="2" t="s">
        <v>13429</v>
      </c>
      <c r="I2930" s="2" t="s">
        <v>11623</v>
      </c>
      <c r="L2930" s="4"/>
      <c r="M2930" s="4"/>
      <c r="N2930" s="4"/>
    </row>
    <row r="2931" spans="7:14" ht="16.2" customHeight="1" x14ac:dyDescent="0.3">
      <c r="G2931" s="2" t="s">
        <v>7435</v>
      </c>
      <c r="H2931" s="2" t="s">
        <v>3971</v>
      </c>
      <c r="I2931" s="2" t="s">
        <v>12347</v>
      </c>
      <c r="L2931" s="4"/>
      <c r="M2931" s="4"/>
      <c r="N2931" s="4"/>
    </row>
    <row r="2932" spans="7:14" ht="16.2" customHeight="1" x14ac:dyDescent="0.3">
      <c r="G2932" s="2" t="s">
        <v>984</v>
      </c>
      <c r="H2932" s="2" t="s">
        <v>3972</v>
      </c>
      <c r="I2932" s="2" t="s">
        <v>9523</v>
      </c>
      <c r="L2932" s="4"/>
      <c r="M2932" s="4"/>
      <c r="N2932" s="4"/>
    </row>
    <row r="2933" spans="7:14" ht="16.2" customHeight="1" x14ac:dyDescent="0.3">
      <c r="G2933" s="2" t="s">
        <v>7436</v>
      </c>
      <c r="H2933" s="10" t="s">
        <v>587</v>
      </c>
      <c r="I2933" s="2" t="s">
        <v>6262</v>
      </c>
      <c r="L2933" s="4"/>
      <c r="M2933" s="4"/>
      <c r="N2933" s="4"/>
    </row>
    <row r="2934" spans="7:14" ht="16.2" customHeight="1" x14ac:dyDescent="0.3">
      <c r="G2934" s="6" t="s">
        <v>985</v>
      </c>
      <c r="H2934" s="10" t="s">
        <v>13061</v>
      </c>
      <c r="I2934" s="2" t="s">
        <v>9522</v>
      </c>
      <c r="L2934" s="4"/>
      <c r="M2934" s="4"/>
      <c r="N2934" s="4"/>
    </row>
    <row r="2935" spans="7:14" ht="16.2" customHeight="1" x14ac:dyDescent="0.3">
      <c r="G2935" s="2" t="s">
        <v>2888</v>
      </c>
      <c r="H2935" s="2" t="s">
        <v>589</v>
      </c>
      <c r="I2935" s="4" t="s">
        <v>6263</v>
      </c>
      <c r="L2935" s="4"/>
      <c r="M2935" s="4"/>
      <c r="N2935" s="4"/>
    </row>
    <row r="2936" spans="7:14" ht="16.2" customHeight="1" x14ac:dyDescent="0.3">
      <c r="G2936" s="6" t="s">
        <v>4365</v>
      </c>
      <c r="H2936" s="10" t="s">
        <v>590</v>
      </c>
      <c r="I2936" s="2" t="s">
        <v>11626</v>
      </c>
      <c r="L2936" s="4"/>
      <c r="M2936" s="4"/>
      <c r="N2936" s="4"/>
    </row>
    <row r="2937" spans="7:14" ht="16.2" customHeight="1" x14ac:dyDescent="0.3">
      <c r="G2937" s="6" t="s">
        <v>4367</v>
      </c>
      <c r="H2937" s="2" t="s">
        <v>3973</v>
      </c>
      <c r="I2937" s="2" t="s">
        <v>11627</v>
      </c>
      <c r="L2937" s="4"/>
      <c r="M2937" s="4"/>
      <c r="N2937" s="4"/>
    </row>
    <row r="2938" spans="7:14" ht="16.2" customHeight="1" x14ac:dyDescent="0.3">
      <c r="G2938" s="2" t="s">
        <v>1326</v>
      </c>
      <c r="H2938" s="2" t="s">
        <v>3974</v>
      </c>
      <c r="I2938" s="2" t="s">
        <v>12348</v>
      </c>
      <c r="L2938" s="4"/>
      <c r="M2938" s="4"/>
      <c r="N2938" s="4"/>
    </row>
    <row r="2939" spans="7:14" ht="16.2" customHeight="1" x14ac:dyDescent="0.3">
      <c r="G2939" s="2" t="s">
        <v>37</v>
      </c>
      <c r="H2939" s="2" t="s">
        <v>3142</v>
      </c>
      <c r="I2939" s="2" t="s">
        <v>12546</v>
      </c>
      <c r="L2939" s="4"/>
      <c r="M2939" s="4"/>
      <c r="N2939" s="4"/>
    </row>
    <row r="2940" spans="7:14" ht="16.2" customHeight="1" x14ac:dyDescent="0.3">
      <c r="G2940" s="2" t="s">
        <v>4369</v>
      </c>
      <c r="H2940" s="2" t="s">
        <v>6162</v>
      </c>
      <c r="I2940" s="2" t="s">
        <v>12350</v>
      </c>
      <c r="L2940" s="4"/>
      <c r="M2940" s="4"/>
      <c r="N2940" s="4"/>
    </row>
    <row r="2941" spans="7:14" ht="16.2" customHeight="1" x14ac:dyDescent="0.3">
      <c r="G2941" s="6" t="s">
        <v>986</v>
      </c>
      <c r="H2941" s="10" t="s">
        <v>1903</v>
      </c>
      <c r="I2941" s="2" t="s">
        <v>11628</v>
      </c>
      <c r="L2941" s="4"/>
      <c r="M2941" s="4"/>
      <c r="N2941" s="4"/>
    </row>
    <row r="2942" spans="7:14" ht="16.2" customHeight="1" x14ac:dyDescent="0.3">
      <c r="G2942" s="2" t="s">
        <v>2293</v>
      </c>
      <c r="H2942" s="2" t="s">
        <v>6163</v>
      </c>
      <c r="I2942" s="2" t="s">
        <v>11629</v>
      </c>
      <c r="L2942" s="4"/>
      <c r="M2942" s="4"/>
      <c r="N2942" s="4"/>
    </row>
    <row r="2943" spans="7:14" ht="16.2" customHeight="1" x14ac:dyDescent="0.3">
      <c r="G2943" s="2" t="s">
        <v>1327</v>
      </c>
      <c r="H2943" s="10" t="s">
        <v>2656</v>
      </c>
      <c r="I2943" s="2" t="s">
        <v>13947</v>
      </c>
      <c r="L2943" s="4"/>
      <c r="M2943" s="4"/>
      <c r="N2943" s="4"/>
    </row>
    <row r="2944" spans="7:14" ht="16.2" customHeight="1" x14ac:dyDescent="0.3">
      <c r="G2944" s="2" t="s">
        <v>7445</v>
      </c>
      <c r="H2944" s="10" t="s">
        <v>1238</v>
      </c>
      <c r="I2944" s="2" t="s">
        <v>1944</v>
      </c>
      <c r="L2944" s="4"/>
      <c r="M2944" s="4"/>
      <c r="N2944" s="4"/>
    </row>
    <row r="2945" spans="7:14" ht="16.2" customHeight="1" x14ac:dyDescent="0.3">
      <c r="G2945" s="6" t="s">
        <v>4371</v>
      </c>
      <c r="H2945" s="2" t="s">
        <v>13430</v>
      </c>
      <c r="I2945" s="2" t="s">
        <v>14389</v>
      </c>
      <c r="L2945" s="4"/>
      <c r="M2945" s="4"/>
      <c r="N2945" s="4"/>
    </row>
    <row r="2946" spans="7:14" ht="16.2" customHeight="1" x14ac:dyDescent="0.3">
      <c r="G2946" s="2" t="s">
        <v>987</v>
      </c>
      <c r="H2946" s="2" t="s">
        <v>3976</v>
      </c>
      <c r="I2946" s="2" t="s">
        <v>14390</v>
      </c>
      <c r="L2946" s="4"/>
      <c r="M2946" s="4"/>
      <c r="N2946" s="4"/>
    </row>
    <row r="2947" spans="7:14" ht="16.2" customHeight="1" x14ac:dyDescent="0.3">
      <c r="G2947" s="6" t="s">
        <v>4375</v>
      </c>
      <c r="H2947" s="2" t="s">
        <v>9361</v>
      </c>
      <c r="I2947" s="2" t="s">
        <v>9530</v>
      </c>
      <c r="L2947" s="4"/>
      <c r="M2947" s="4"/>
      <c r="N2947" s="4"/>
    </row>
    <row r="2948" spans="7:14" ht="16.2" customHeight="1" x14ac:dyDescent="0.3">
      <c r="G2948" s="6" t="s">
        <v>4376</v>
      </c>
      <c r="H2948" s="2" t="s">
        <v>6166</v>
      </c>
      <c r="I2948" s="2" t="s">
        <v>1882</v>
      </c>
      <c r="L2948" s="4"/>
      <c r="M2948" s="4"/>
      <c r="N2948" s="4"/>
    </row>
    <row r="2949" spans="7:14" ht="16.2" customHeight="1" x14ac:dyDescent="0.3">
      <c r="G2949" s="2" t="s">
        <v>4377</v>
      </c>
      <c r="H2949" s="10" t="s">
        <v>1737</v>
      </c>
      <c r="I2949" s="4" t="s">
        <v>12774</v>
      </c>
      <c r="L2949" s="4"/>
      <c r="M2949" s="4"/>
      <c r="N2949" s="4"/>
    </row>
    <row r="2950" spans="7:14" ht="16.2" customHeight="1" x14ac:dyDescent="0.3">
      <c r="G2950" s="2" t="s">
        <v>4378</v>
      </c>
      <c r="H2950" s="2" t="s">
        <v>12531</v>
      </c>
      <c r="I2950" s="2" t="s">
        <v>12352</v>
      </c>
      <c r="L2950" s="4"/>
      <c r="M2950" s="4"/>
      <c r="N2950" s="4"/>
    </row>
    <row r="2951" spans="7:14" ht="16.2" customHeight="1" x14ac:dyDescent="0.3">
      <c r="G2951" s="2" t="s">
        <v>7448</v>
      </c>
      <c r="H2951" s="2" t="s">
        <v>12250</v>
      </c>
      <c r="I2951" s="2" t="s">
        <v>11633</v>
      </c>
      <c r="L2951" s="4"/>
      <c r="M2951" s="4"/>
      <c r="N2951" s="4"/>
    </row>
    <row r="2952" spans="7:14" ht="16.2" customHeight="1" x14ac:dyDescent="0.3">
      <c r="G2952" s="2" t="s">
        <v>2294</v>
      </c>
      <c r="H2952" s="2" t="s">
        <v>12532</v>
      </c>
      <c r="I2952" s="2" t="s">
        <v>11636</v>
      </c>
      <c r="L2952" s="4"/>
      <c r="M2952" s="4"/>
      <c r="N2952" s="4"/>
    </row>
    <row r="2953" spans="7:14" ht="16.2" customHeight="1" x14ac:dyDescent="0.3">
      <c r="G2953" s="6" t="s">
        <v>27</v>
      </c>
      <c r="H2953" s="10" t="s">
        <v>2141</v>
      </c>
      <c r="I2953" s="2" t="s">
        <v>14391</v>
      </c>
      <c r="L2953" s="4"/>
      <c r="M2953" s="4"/>
      <c r="N2953" s="4"/>
    </row>
    <row r="2954" spans="7:14" ht="16.2" customHeight="1" x14ac:dyDescent="0.3">
      <c r="G2954" s="2" t="s">
        <v>4379</v>
      </c>
      <c r="H2954" s="2" t="s">
        <v>6167</v>
      </c>
      <c r="I2954" s="2" t="s">
        <v>9534</v>
      </c>
      <c r="L2954" s="4"/>
      <c r="M2954" s="4"/>
      <c r="N2954" s="4"/>
    </row>
    <row r="2955" spans="7:14" ht="16.2" customHeight="1" x14ac:dyDescent="0.3">
      <c r="G2955" s="2" t="s">
        <v>4380</v>
      </c>
      <c r="H2955" s="2" t="s">
        <v>6169</v>
      </c>
      <c r="I2955" s="2" t="s">
        <v>12353</v>
      </c>
      <c r="L2955" s="4"/>
      <c r="M2955" s="4"/>
      <c r="N2955" s="4"/>
    </row>
    <row r="2956" spans="7:14" ht="16.2" customHeight="1" x14ac:dyDescent="0.3">
      <c r="G2956" s="2" t="s">
        <v>4381</v>
      </c>
      <c r="H2956" s="2" t="s">
        <v>12651</v>
      </c>
      <c r="I2956" s="2" t="s">
        <v>12354</v>
      </c>
      <c r="L2956" s="4"/>
      <c r="M2956" s="4"/>
      <c r="N2956" s="4"/>
    </row>
    <row r="2957" spans="7:14" ht="16.2" customHeight="1" x14ac:dyDescent="0.3">
      <c r="G2957" s="6" t="s">
        <v>988</v>
      </c>
      <c r="H2957" s="10" t="s">
        <v>1499</v>
      </c>
      <c r="I2957" s="2" t="s">
        <v>12355</v>
      </c>
      <c r="L2957" s="4"/>
      <c r="M2957" s="4"/>
      <c r="N2957" s="4"/>
    </row>
    <row r="2958" spans="7:14" ht="16.2" customHeight="1" x14ac:dyDescent="0.3">
      <c r="G2958" s="6" t="s">
        <v>166</v>
      </c>
      <c r="H2958" s="10" t="s">
        <v>1239</v>
      </c>
      <c r="I2958" s="2" t="s">
        <v>11640</v>
      </c>
      <c r="L2958" s="4"/>
      <c r="M2958" s="4"/>
      <c r="N2958" s="4"/>
    </row>
    <row r="2959" spans="7:14" ht="16.2" customHeight="1" x14ac:dyDescent="0.3">
      <c r="G2959" s="6" t="s">
        <v>4383</v>
      </c>
      <c r="H2959" s="2" t="s">
        <v>6170</v>
      </c>
      <c r="I2959" s="2" t="s">
        <v>11642</v>
      </c>
      <c r="L2959" s="4"/>
      <c r="M2959" s="4"/>
      <c r="N2959" s="4"/>
    </row>
    <row r="2960" spans="7:14" ht="16.2" customHeight="1" x14ac:dyDescent="0.3">
      <c r="G2960" s="2" t="s">
        <v>4384</v>
      </c>
      <c r="H2960" s="10" t="s">
        <v>2143</v>
      </c>
      <c r="I2960" s="2" t="s">
        <v>9535</v>
      </c>
      <c r="L2960" s="4"/>
      <c r="M2960" s="4"/>
      <c r="N2960" s="4"/>
    </row>
    <row r="2961" spans="7:14" ht="16.2" customHeight="1" x14ac:dyDescent="0.3">
      <c r="G2961" s="2" t="s">
        <v>4385</v>
      </c>
      <c r="H2961" s="2" t="s">
        <v>6171</v>
      </c>
      <c r="I2961" s="2" t="s">
        <v>9536</v>
      </c>
      <c r="L2961" s="4"/>
      <c r="M2961" s="4"/>
      <c r="N2961" s="4"/>
    </row>
    <row r="2962" spans="7:14" ht="16.2" customHeight="1" x14ac:dyDescent="0.3">
      <c r="G2962" s="6" t="s">
        <v>989</v>
      </c>
      <c r="H2962" s="2" t="s">
        <v>2657</v>
      </c>
      <c r="I2962" s="2" t="s">
        <v>6267</v>
      </c>
      <c r="L2962" s="4"/>
      <c r="M2962" s="4"/>
      <c r="N2962" s="4"/>
    </row>
    <row r="2963" spans="7:14" ht="16.2" customHeight="1" x14ac:dyDescent="0.3">
      <c r="G2963" s="2" t="s">
        <v>10548</v>
      </c>
      <c r="H2963" s="2" t="s">
        <v>6172</v>
      </c>
      <c r="I2963" s="2" t="s">
        <v>9537</v>
      </c>
      <c r="L2963" s="4"/>
      <c r="M2963" s="4"/>
      <c r="N2963" s="4"/>
    </row>
    <row r="2964" spans="7:14" ht="16.2" customHeight="1" x14ac:dyDescent="0.3">
      <c r="G2964" s="2" t="s">
        <v>7456</v>
      </c>
      <c r="H2964" s="2" t="s">
        <v>6173</v>
      </c>
      <c r="I2964" s="2" t="s">
        <v>9538</v>
      </c>
      <c r="L2964" s="4"/>
      <c r="M2964" s="4"/>
      <c r="N2964" s="4"/>
    </row>
    <row r="2965" spans="7:14" ht="16.2" customHeight="1" x14ac:dyDescent="0.3">
      <c r="G2965" s="2" t="s">
        <v>4386</v>
      </c>
      <c r="H2965" s="10" t="s">
        <v>2658</v>
      </c>
      <c r="I2965" s="2" t="s">
        <v>12356</v>
      </c>
      <c r="L2965" s="4"/>
      <c r="M2965" s="4"/>
      <c r="N2965" s="4"/>
    </row>
    <row r="2966" spans="7:14" ht="16.2" customHeight="1" x14ac:dyDescent="0.3">
      <c r="G2966" s="2" t="s">
        <v>138</v>
      </c>
      <c r="H2966" s="2" t="s">
        <v>6174</v>
      </c>
      <c r="I2966" s="2" t="s">
        <v>11643</v>
      </c>
      <c r="L2966" s="4"/>
      <c r="M2966" s="4"/>
      <c r="N2966" s="4"/>
    </row>
    <row r="2967" spans="7:14" ht="16.2" customHeight="1" x14ac:dyDescent="0.3">
      <c r="G2967" s="2" t="s">
        <v>2295</v>
      </c>
      <c r="H2967" s="2" t="s">
        <v>9377</v>
      </c>
      <c r="I2967" s="2" t="s">
        <v>14392</v>
      </c>
      <c r="L2967" s="4"/>
      <c r="M2967" s="4"/>
      <c r="N2967" s="4"/>
    </row>
    <row r="2968" spans="7:14" ht="16.2" customHeight="1" x14ac:dyDescent="0.3">
      <c r="G2968" s="6" t="s">
        <v>7459</v>
      </c>
      <c r="H2968" s="2" t="s">
        <v>13431</v>
      </c>
      <c r="I2968" s="2" t="s">
        <v>9539</v>
      </c>
      <c r="L2968" s="4"/>
      <c r="M2968" s="4"/>
      <c r="N2968" s="4"/>
    </row>
    <row r="2969" spans="7:14" ht="16.2" customHeight="1" x14ac:dyDescent="0.3">
      <c r="G2969" s="6" t="s">
        <v>990</v>
      </c>
      <c r="H2969" s="2" t="s">
        <v>9379</v>
      </c>
      <c r="I2969" s="2" t="s">
        <v>11645</v>
      </c>
      <c r="L2969" s="4"/>
      <c r="M2969" s="4"/>
      <c r="N2969" s="4"/>
    </row>
    <row r="2970" spans="7:14" ht="16.2" customHeight="1" x14ac:dyDescent="0.3">
      <c r="G2970" s="2" t="s">
        <v>2296</v>
      </c>
      <c r="H2970" s="2" t="s">
        <v>3979</v>
      </c>
      <c r="I2970" s="2" t="s">
        <v>9541</v>
      </c>
      <c r="L2970" s="4"/>
      <c r="M2970" s="4"/>
      <c r="N2970" s="4"/>
    </row>
    <row r="2971" spans="7:14" ht="16.2" customHeight="1" x14ac:dyDescent="0.3">
      <c r="G2971" s="6" t="s">
        <v>4389</v>
      </c>
      <c r="H2971" s="2" t="s">
        <v>6180</v>
      </c>
      <c r="I2971" s="2" t="s">
        <v>12357</v>
      </c>
      <c r="L2971" s="4"/>
      <c r="M2971" s="4"/>
      <c r="N2971" s="4"/>
    </row>
    <row r="2972" spans="7:14" ht="16.2" customHeight="1" x14ac:dyDescent="0.3">
      <c r="G2972" s="2" t="s">
        <v>4390</v>
      </c>
      <c r="H2972" s="2" t="s">
        <v>6176</v>
      </c>
      <c r="I2972" s="2" t="s">
        <v>9542</v>
      </c>
      <c r="L2972" s="4"/>
      <c r="M2972" s="4"/>
      <c r="N2972" s="4"/>
    </row>
    <row r="2973" spans="7:14" ht="16.2" customHeight="1" x14ac:dyDescent="0.3">
      <c r="G2973" s="2" t="s">
        <v>991</v>
      </c>
      <c r="H2973" s="2" t="s">
        <v>593</v>
      </c>
      <c r="I2973" s="2" t="s">
        <v>9545</v>
      </c>
      <c r="L2973" s="4"/>
      <c r="M2973" s="4"/>
      <c r="N2973" s="4"/>
    </row>
    <row r="2974" spans="7:14" ht="16.2" customHeight="1" x14ac:dyDescent="0.3">
      <c r="G2974" s="2" t="s">
        <v>992</v>
      </c>
      <c r="H2974" s="2" t="s">
        <v>6183</v>
      </c>
      <c r="I2974" s="2" t="s">
        <v>12359</v>
      </c>
      <c r="L2974" s="4"/>
      <c r="M2974" s="4"/>
      <c r="N2974" s="4"/>
    </row>
    <row r="2975" spans="7:14" ht="16.2" customHeight="1" x14ac:dyDescent="0.3">
      <c r="G2975" s="2" t="s">
        <v>993</v>
      </c>
      <c r="H2975" s="2" t="s">
        <v>3981</v>
      </c>
      <c r="I2975" s="2" t="s">
        <v>12360</v>
      </c>
      <c r="L2975" s="4"/>
      <c r="M2975" s="4"/>
      <c r="N2975" s="4"/>
    </row>
    <row r="2976" spans="7:14" ht="16.2" customHeight="1" x14ac:dyDescent="0.3">
      <c r="G2976" s="2" t="s">
        <v>10552</v>
      </c>
      <c r="H2976" s="10" t="s">
        <v>1500</v>
      </c>
      <c r="I2976" s="2" t="s">
        <v>11648</v>
      </c>
      <c r="L2976" s="4"/>
      <c r="M2976" s="4"/>
      <c r="N2976" s="4"/>
    </row>
    <row r="2977" spans="7:14" ht="16.2" customHeight="1" x14ac:dyDescent="0.3">
      <c r="G2977" s="6" t="s">
        <v>995</v>
      </c>
      <c r="H2977" s="2" t="s">
        <v>11492</v>
      </c>
      <c r="I2977" s="2" t="s">
        <v>14393</v>
      </c>
      <c r="L2977" s="4"/>
      <c r="M2977" s="4"/>
      <c r="N2977" s="4"/>
    </row>
    <row r="2978" spans="7:14" ht="16.2" customHeight="1" x14ac:dyDescent="0.3">
      <c r="G2978" s="2" t="s">
        <v>996</v>
      </c>
      <c r="H2978" s="2" t="s">
        <v>11493</v>
      </c>
      <c r="I2978" s="2" t="s">
        <v>9548</v>
      </c>
      <c r="L2978" s="4"/>
      <c r="M2978" s="4"/>
      <c r="N2978" s="4"/>
    </row>
    <row r="2979" spans="7:14" ht="16.2" customHeight="1" x14ac:dyDescent="0.3">
      <c r="G2979" s="6" t="s">
        <v>7468</v>
      </c>
      <c r="H2979" s="2" t="s">
        <v>6179</v>
      </c>
      <c r="I2979" s="2" t="s">
        <v>9549</v>
      </c>
      <c r="L2979" s="4"/>
      <c r="M2979" s="4"/>
      <c r="N2979" s="4"/>
    </row>
    <row r="2980" spans="7:14" ht="16.2" customHeight="1" x14ac:dyDescent="0.3">
      <c r="G2980" s="2" t="s">
        <v>4392</v>
      </c>
      <c r="H2980" s="2" t="s">
        <v>2659</v>
      </c>
      <c r="I2980" s="2" t="s">
        <v>12361</v>
      </c>
      <c r="L2980" s="4"/>
      <c r="M2980" s="4"/>
      <c r="N2980" s="4"/>
    </row>
    <row r="2981" spans="7:14" ht="16.2" customHeight="1" x14ac:dyDescent="0.3">
      <c r="G2981" s="2" t="s">
        <v>997</v>
      </c>
      <c r="H2981" s="2" t="s">
        <v>6191</v>
      </c>
      <c r="I2981" s="2" t="s">
        <v>6274</v>
      </c>
      <c r="L2981" s="4"/>
      <c r="M2981" s="4"/>
      <c r="N2981" s="4"/>
    </row>
    <row r="2982" spans="7:14" ht="16.2" customHeight="1" x14ac:dyDescent="0.3">
      <c r="G2982" s="2" t="s">
        <v>998</v>
      </c>
      <c r="H2982" s="2" t="s">
        <v>2660</v>
      </c>
      <c r="I2982" s="2" t="s">
        <v>12362</v>
      </c>
      <c r="L2982" s="4"/>
      <c r="M2982" s="4"/>
      <c r="N2982" s="4"/>
    </row>
    <row r="2983" spans="7:14" ht="16.2" customHeight="1" x14ac:dyDescent="0.3">
      <c r="G2983" s="2" t="s">
        <v>1622</v>
      </c>
      <c r="H2983" s="2" t="s">
        <v>6190</v>
      </c>
      <c r="I2983" s="2" t="s">
        <v>6275</v>
      </c>
      <c r="L2983" s="4"/>
      <c r="M2983" s="4"/>
      <c r="N2983" s="4"/>
    </row>
    <row r="2984" spans="7:14" ht="16.2" customHeight="1" x14ac:dyDescent="0.3">
      <c r="G2984" s="2" t="s">
        <v>999</v>
      </c>
      <c r="H2984" s="10" t="s">
        <v>595</v>
      </c>
      <c r="I2984" s="2" t="s">
        <v>11506</v>
      </c>
      <c r="L2984" s="4"/>
      <c r="M2984" s="4"/>
      <c r="N2984" s="4"/>
    </row>
    <row r="2985" spans="7:14" ht="16.2" customHeight="1" x14ac:dyDescent="0.3">
      <c r="G2985" s="2" t="s">
        <v>2895</v>
      </c>
      <c r="H2985" s="2" t="s">
        <v>3547</v>
      </c>
      <c r="I2985" s="2" t="s">
        <v>6203</v>
      </c>
      <c r="L2985" s="4"/>
      <c r="M2985" s="4"/>
      <c r="N2985" s="4"/>
    </row>
    <row r="2986" spans="7:14" ht="16.2" customHeight="1" x14ac:dyDescent="0.3">
      <c r="G2986" s="2" t="s">
        <v>1329</v>
      </c>
      <c r="H2986" s="2" t="s">
        <v>2661</v>
      </c>
      <c r="I2986" s="2" t="s">
        <v>11650</v>
      </c>
      <c r="L2986" s="4"/>
      <c r="M2986" s="4"/>
      <c r="N2986" s="4"/>
    </row>
    <row r="2987" spans="7:14" ht="16.2" customHeight="1" x14ac:dyDescent="0.3">
      <c r="G2987" s="2" t="s">
        <v>2298</v>
      </c>
      <c r="H2987" s="2" t="s">
        <v>6192</v>
      </c>
      <c r="I2987" s="2" t="s">
        <v>6276</v>
      </c>
      <c r="L2987" s="4"/>
      <c r="M2987" s="4"/>
      <c r="N2987" s="4"/>
    </row>
    <row r="2988" spans="7:14" ht="16.2" customHeight="1" x14ac:dyDescent="0.3">
      <c r="G2988" s="6" t="s">
        <v>1000</v>
      </c>
      <c r="H2988" s="2" t="s">
        <v>6193</v>
      </c>
      <c r="I2988" s="2" t="s">
        <v>628</v>
      </c>
      <c r="L2988" s="4"/>
      <c r="M2988" s="4"/>
      <c r="N2988" s="4"/>
    </row>
    <row r="2989" spans="7:14" ht="16.2" customHeight="1" x14ac:dyDescent="0.3">
      <c r="G2989" s="2" t="s">
        <v>2300</v>
      </c>
      <c r="H2989" s="2" t="s">
        <v>9387</v>
      </c>
      <c r="I2989" s="4" t="s">
        <v>9410</v>
      </c>
      <c r="L2989" s="4"/>
      <c r="M2989" s="4"/>
      <c r="N2989" s="4"/>
    </row>
    <row r="2990" spans="7:14" ht="16.2" customHeight="1" x14ac:dyDescent="0.3">
      <c r="G2990" s="6" t="s">
        <v>1001</v>
      </c>
      <c r="H2990" s="10" t="s">
        <v>596</v>
      </c>
      <c r="I2990" s="2" t="s">
        <v>14394</v>
      </c>
      <c r="L2990" s="4"/>
      <c r="M2990" s="4"/>
      <c r="N2990" s="4"/>
    </row>
    <row r="2991" spans="7:14" ht="16.2" customHeight="1" x14ac:dyDescent="0.3">
      <c r="G2991" s="2" t="s">
        <v>11985</v>
      </c>
      <c r="H2991" s="10" t="s">
        <v>597</v>
      </c>
      <c r="I2991" s="2" t="s">
        <v>9411</v>
      </c>
      <c r="L2991" s="4"/>
      <c r="M2991" s="4"/>
      <c r="N2991" s="4"/>
    </row>
    <row r="2992" spans="7:14" ht="16.2" customHeight="1" x14ac:dyDescent="0.3">
      <c r="G2992" s="6" t="s">
        <v>1331</v>
      </c>
      <c r="H2992" s="10" t="s">
        <v>1502</v>
      </c>
      <c r="I2992" s="2" t="s">
        <v>14395</v>
      </c>
      <c r="L2992" s="4"/>
      <c r="M2992" s="4"/>
      <c r="N2992" s="4"/>
    </row>
    <row r="2993" spans="7:14" ht="16.2" customHeight="1" x14ac:dyDescent="0.3">
      <c r="G2993" s="2" t="s">
        <v>7481</v>
      </c>
      <c r="H2993" s="2" t="s">
        <v>3986</v>
      </c>
      <c r="I2993" s="2" t="s">
        <v>12548</v>
      </c>
      <c r="L2993" s="4"/>
      <c r="M2993" s="4"/>
      <c r="N2993" s="4"/>
    </row>
    <row r="2994" spans="7:14" ht="16.2" customHeight="1" x14ac:dyDescent="0.3">
      <c r="G2994" s="2" t="s">
        <v>7479</v>
      </c>
      <c r="H2994" s="2" t="s">
        <v>3987</v>
      </c>
      <c r="I2994" s="2" t="s">
        <v>12370</v>
      </c>
      <c r="L2994" s="4"/>
      <c r="M2994" s="4"/>
      <c r="N2994" s="4"/>
    </row>
    <row r="2995" spans="7:14" ht="16.2" customHeight="1" x14ac:dyDescent="0.3">
      <c r="G2995" s="6" t="s">
        <v>2302</v>
      </c>
      <c r="H2995" s="2" t="s">
        <v>13432</v>
      </c>
      <c r="I2995" s="2" t="s">
        <v>11653</v>
      </c>
      <c r="L2995" s="4"/>
      <c r="M2995" s="4"/>
      <c r="N2995" s="4"/>
    </row>
    <row r="2996" spans="7:14" ht="16.2" customHeight="1" x14ac:dyDescent="0.3">
      <c r="G2996" s="2" t="s">
        <v>3251</v>
      </c>
      <c r="H2996" s="2" t="s">
        <v>13433</v>
      </c>
      <c r="I2996" s="2" t="s">
        <v>11654</v>
      </c>
      <c r="L2996" s="4"/>
      <c r="M2996" s="4"/>
      <c r="N2996" s="4"/>
    </row>
    <row r="2997" spans="7:14" ht="16.2" customHeight="1" x14ac:dyDescent="0.3">
      <c r="G2997" s="2" t="s">
        <v>4398</v>
      </c>
      <c r="H2997" s="2" t="s">
        <v>13434</v>
      </c>
      <c r="I2997" s="2" t="s">
        <v>11655</v>
      </c>
      <c r="L2997" s="4"/>
      <c r="M2997" s="4"/>
      <c r="N2997" s="4"/>
    </row>
    <row r="2998" spans="7:14" ht="16.2" customHeight="1" x14ac:dyDescent="0.3">
      <c r="G2998" s="2" t="s">
        <v>4399</v>
      </c>
      <c r="H2998" s="2" t="s">
        <v>6199</v>
      </c>
      <c r="I2998" s="2" t="s">
        <v>11652</v>
      </c>
      <c r="L2998" s="4"/>
      <c r="M2998" s="4"/>
      <c r="N2998" s="4"/>
    </row>
    <row r="2999" spans="7:14" ht="16.2" customHeight="1" x14ac:dyDescent="0.3">
      <c r="G2999" s="2" t="s">
        <v>1002</v>
      </c>
      <c r="H2999" s="2" t="s">
        <v>9391</v>
      </c>
      <c r="I2999" s="2" t="s">
        <v>12363</v>
      </c>
      <c r="L2999" s="4"/>
      <c r="M2999" s="4"/>
      <c r="N2999" s="4"/>
    </row>
    <row r="3000" spans="7:14" ht="16.2" customHeight="1" x14ac:dyDescent="0.3">
      <c r="G3000" s="6" t="s">
        <v>1003</v>
      </c>
      <c r="H3000" s="2" t="s">
        <v>13435</v>
      </c>
      <c r="I3000" s="2" t="s">
        <v>12371</v>
      </c>
      <c r="L3000" s="4"/>
      <c r="M3000" s="4"/>
      <c r="N3000" s="4"/>
    </row>
    <row r="3001" spans="7:14" ht="16.2" customHeight="1" x14ac:dyDescent="0.3">
      <c r="G3001" s="2" t="s">
        <v>1004</v>
      </c>
      <c r="H3001" s="2" t="s">
        <v>11495</v>
      </c>
      <c r="I3001" s="2" t="s">
        <v>12364</v>
      </c>
      <c r="L3001" s="4"/>
      <c r="M3001" s="4"/>
      <c r="N3001" s="4"/>
    </row>
    <row r="3002" spans="7:14" ht="16.2" customHeight="1" x14ac:dyDescent="0.3">
      <c r="G3002" s="2" t="s">
        <v>2303</v>
      </c>
      <c r="H3002" s="2" t="s">
        <v>9392</v>
      </c>
      <c r="I3002" s="2" t="s">
        <v>12365</v>
      </c>
      <c r="L3002" s="4"/>
      <c r="M3002" s="4"/>
      <c r="N3002" s="4"/>
    </row>
    <row r="3003" spans="7:14" ht="16.2" customHeight="1" x14ac:dyDescent="0.3">
      <c r="G3003" s="2" t="s">
        <v>4401</v>
      </c>
      <c r="H3003" s="2" t="s">
        <v>9393</v>
      </c>
      <c r="I3003" s="2" t="s">
        <v>12366</v>
      </c>
      <c r="L3003" s="4"/>
      <c r="M3003" s="4"/>
      <c r="N3003" s="4"/>
    </row>
    <row r="3004" spans="7:14" ht="16.2" customHeight="1" x14ac:dyDescent="0.3">
      <c r="G3004" s="2" t="s">
        <v>2304</v>
      </c>
      <c r="H3004" s="2" t="s">
        <v>9394</v>
      </c>
      <c r="I3004" s="2" t="s">
        <v>12367</v>
      </c>
      <c r="L3004" s="4"/>
      <c r="M3004" s="4"/>
      <c r="N3004" s="4"/>
    </row>
    <row r="3005" spans="7:14" ht="16.2" customHeight="1" x14ac:dyDescent="0.3">
      <c r="G3005" s="2" t="s">
        <v>4403</v>
      </c>
      <c r="H3005" s="2" t="s">
        <v>11497</v>
      </c>
      <c r="I3005" s="2" t="s">
        <v>12368</v>
      </c>
      <c r="L3005" s="4"/>
      <c r="M3005" s="4"/>
      <c r="N3005" s="4"/>
    </row>
    <row r="3006" spans="7:14" ht="16.2" customHeight="1" x14ac:dyDescent="0.3">
      <c r="G3006" s="6" t="s">
        <v>1005</v>
      </c>
      <c r="H3006" s="2" t="s">
        <v>9395</v>
      </c>
      <c r="I3006" s="2" t="s">
        <v>11656</v>
      </c>
      <c r="L3006" s="4"/>
      <c r="M3006" s="4"/>
      <c r="N3006" s="4"/>
    </row>
    <row r="3007" spans="7:14" ht="16.2" customHeight="1" x14ac:dyDescent="0.3">
      <c r="G3007" s="2" t="s">
        <v>1006</v>
      </c>
      <c r="H3007" s="2" t="s">
        <v>9396</v>
      </c>
      <c r="I3007" s="2" t="s">
        <v>12369</v>
      </c>
      <c r="L3007" s="4"/>
      <c r="M3007" s="4"/>
      <c r="N3007" s="4"/>
    </row>
    <row r="3008" spans="7:14" ht="16.2" customHeight="1" x14ac:dyDescent="0.3">
      <c r="G3008" s="2" t="s">
        <v>1007</v>
      </c>
      <c r="H3008" s="2" t="s">
        <v>9397</v>
      </c>
      <c r="I3008" s="2" t="s">
        <v>12372</v>
      </c>
      <c r="L3008" s="4"/>
      <c r="M3008" s="4"/>
      <c r="N3008" s="4"/>
    </row>
    <row r="3009" spans="7:14" ht="16.2" customHeight="1" x14ac:dyDescent="0.3">
      <c r="G3009" s="2" t="s">
        <v>1008</v>
      </c>
      <c r="H3009" s="2" t="s">
        <v>9398</v>
      </c>
      <c r="I3009" s="2" t="s">
        <v>11658</v>
      </c>
      <c r="L3009" s="4"/>
      <c r="M3009" s="4"/>
      <c r="N3009" s="4"/>
    </row>
    <row r="3010" spans="7:14" ht="16.2" customHeight="1" x14ac:dyDescent="0.3">
      <c r="G3010" s="2" t="s">
        <v>7493</v>
      </c>
      <c r="H3010" s="2" t="s">
        <v>3988</v>
      </c>
      <c r="I3010" s="2" t="s">
        <v>11660</v>
      </c>
      <c r="L3010" s="4"/>
      <c r="M3010" s="4"/>
      <c r="N3010" s="4"/>
    </row>
    <row r="3011" spans="7:14" ht="16.2" customHeight="1" x14ac:dyDescent="0.3">
      <c r="G3011" s="2" t="s">
        <v>7494</v>
      </c>
      <c r="H3011" s="2" t="s">
        <v>11500</v>
      </c>
      <c r="I3011" s="2" t="s">
        <v>11661</v>
      </c>
      <c r="L3011" s="4"/>
      <c r="M3011" s="4"/>
      <c r="N3011" s="4"/>
    </row>
    <row r="3012" spans="7:14" ht="16.2" customHeight="1" x14ac:dyDescent="0.3">
      <c r="G3012" s="2" t="s">
        <v>2306</v>
      </c>
      <c r="H3012" s="2" t="s">
        <v>12255</v>
      </c>
      <c r="I3012" s="2" t="s">
        <v>11507</v>
      </c>
      <c r="L3012" s="4"/>
      <c r="M3012" s="4"/>
      <c r="N3012" s="4"/>
    </row>
    <row r="3013" spans="7:14" ht="16.2" customHeight="1" x14ac:dyDescent="0.3">
      <c r="G3013" s="2" t="s">
        <v>4406</v>
      </c>
      <c r="H3013" s="2" t="s">
        <v>12256</v>
      </c>
      <c r="I3013" s="2" t="s">
        <v>13948</v>
      </c>
      <c r="L3013" s="4"/>
      <c r="M3013" s="4"/>
      <c r="N3013" s="4"/>
    </row>
    <row r="3014" spans="7:14" ht="16.2" customHeight="1" x14ac:dyDescent="0.3">
      <c r="G3014" s="2" t="s">
        <v>7495</v>
      </c>
      <c r="H3014" s="2" t="s">
        <v>3341</v>
      </c>
      <c r="I3014" s="2" t="s">
        <v>9551</v>
      </c>
      <c r="L3014" s="4"/>
      <c r="M3014" s="4"/>
      <c r="N3014" s="4"/>
    </row>
    <row r="3015" spans="7:14" ht="16.2" customHeight="1" x14ac:dyDescent="0.3">
      <c r="G3015" s="2" t="s">
        <v>1009</v>
      </c>
      <c r="H3015" s="10" t="s">
        <v>598</v>
      </c>
      <c r="I3015" s="2" t="s">
        <v>9552</v>
      </c>
      <c r="L3015" s="4"/>
      <c r="M3015" s="4"/>
      <c r="N3015" s="4"/>
    </row>
    <row r="3016" spans="7:14" ht="16.2" customHeight="1" x14ac:dyDescent="0.3">
      <c r="G3016" s="2" t="s">
        <v>14878</v>
      </c>
      <c r="H3016" s="10" t="s">
        <v>13062</v>
      </c>
      <c r="I3016" s="2" t="s">
        <v>6277</v>
      </c>
      <c r="L3016" s="4"/>
      <c r="M3016" s="4"/>
      <c r="N3016" s="4"/>
    </row>
    <row r="3017" spans="7:14" ht="16.2" customHeight="1" x14ac:dyDescent="0.3">
      <c r="G3017" s="2" t="s">
        <v>10575</v>
      </c>
      <c r="H3017" s="10" t="s">
        <v>13063</v>
      </c>
      <c r="I3017" s="2" t="s">
        <v>3990</v>
      </c>
      <c r="L3017" s="4"/>
      <c r="M3017" s="4"/>
      <c r="N3017" s="4"/>
    </row>
    <row r="3018" spans="7:14" ht="16.2" customHeight="1" x14ac:dyDescent="0.3">
      <c r="G3018" s="2" t="s">
        <v>1010</v>
      </c>
      <c r="H3018" s="4" t="s">
        <v>12963</v>
      </c>
      <c r="I3018" s="2" t="s">
        <v>14594</v>
      </c>
      <c r="L3018" s="4"/>
      <c r="M3018" s="4"/>
      <c r="N3018" s="4"/>
    </row>
    <row r="3019" spans="7:14" ht="16.2" customHeight="1" x14ac:dyDescent="0.3">
      <c r="G3019" s="2" t="s">
        <v>1011</v>
      </c>
      <c r="H3019" s="2" t="s">
        <v>9415</v>
      </c>
      <c r="I3019" s="2" t="s">
        <v>14745</v>
      </c>
      <c r="L3019" s="4"/>
      <c r="M3019" s="4"/>
      <c r="N3019" s="4"/>
    </row>
    <row r="3020" spans="7:14" ht="16.2" customHeight="1" x14ac:dyDescent="0.3">
      <c r="G3020" s="2" t="s">
        <v>2307</v>
      </c>
      <c r="H3020" s="2" t="s">
        <v>13437</v>
      </c>
      <c r="I3020" s="2" t="s">
        <v>14494</v>
      </c>
      <c r="L3020" s="4"/>
      <c r="M3020" s="4"/>
      <c r="N3020" s="4"/>
    </row>
    <row r="3021" spans="7:14" ht="16.2" customHeight="1" x14ac:dyDescent="0.3">
      <c r="G3021" s="2" t="s">
        <v>7497</v>
      </c>
      <c r="H3021" s="2" t="s">
        <v>13436</v>
      </c>
      <c r="I3021" s="2" t="s">
        <v>14396</v>
      </c>
      <c r="L3021" s="4"/>
      <c r="M3021" s="4"/>
      <c r="N3021" s="4"/>
    </row>
    <row r="3022" spans="7:14" ht="16.2" customHeight="1" x14ac:dyDescent="0.3">
      <c r="G3022" s="2" t="s">
        <v>1012</v>
      </c>
      <c r="H3022" s="2" t="s">
        <v>9401</v>
      </c>
      <c r="I3022" s="2" t="s">
        <v>6279</v>
      </c>
      <c r="L3022" s="4"/>
      <c r="M3022" s="4"/>
      <c r="N3022" s="4"/>
    </row>
    <row r="3023" spans="7:14" ht="16.2" customHeight="1" x14ac:dyDescent="0.3">
      <c r="G3023" s="2" t="s">
        <v>1013</v>
      </c>
      <c r="H3023" s="2" t="s">
        <v>6200</v>
      </c>
      <c r="I3023" s="2" t="s">
        <v>6280</v>
      </c>
      <c r="L3023" s="4"/>
      <c r="M3023" s="4"/>
      <c r="N3023" s="4"/>
    </row>
    <row r="3024" spans="7:14" ht="16.2" customHeight="1" x14ac:dyDescent="0.3">
      <c r="G3024" s="6" t="s">
        <v>1014</v>
      </c>
      <c r="H3024" s="2" t="s">
        <v>2663</v>
      </c>
      <c r="I3024" s="2" t="s">
        <v>12775</v>
      </c>
      <c r="L3024" s="4"/>
      <c r="M3024" s="4"/>
      <c r="N3024" s="4"/>
    </row>
    <row r="3025" spans="7:14" ht="16.2" customHeight="1" x14ac:dyDescent="0.3">
      <c r="G3025" s="2" t="s">
        <v>4408</v>
      </c>
      <c r="H3025" s="2" t="s">
        <v>6201</v>
      </c>
      <c r="I3025" s="2" t="s">
        <v>6283</v>
      </c>
      <c r="L3025" s="4"/>
      <c r="M3025" s="4"/>
      <c r="N3025" s="4"/>
    </row>
    <row r="3026" spans="7:14" ht="16.2" customHeight="1" x14ac:dyDescent="0.3">
      <c r="G3026" s="6" t="s">
        <v>140</v>
      </c>
      <c r="H3026" s="10" t="s">
        <v>3143</v>
      </c>
      <c r="I3026" s="2" t="s">
        <v>6284</v>
      </c>
      <c r="L3026" s="4"/>
      <c r="M3026" s="4"/>
      <c r="N3026" s="4"/>
    </row>
    <row r="3027" spans="7:14" ht="16.2" customHeight="1" x14ac:dyDescent="0.3">
      <c r="G3027" s="2" t="s">
        <v>2309</v>
      </c>
      <c r="H3027" s="10" t="s">
        <v>9404</v>
      </c>
      <c r="I3027" s="4" t="s">
        <v>6285</v>
      </c>
      <c r="L3027" s="4"/>
      <c r="M3027" s="4"/>
      <c r="N3027" s="4"/>
    </row>
    <row r="3028" spans="7:14" ht="16.2" customHeight="1" x14ac:dyDescent="0.3">
      <c r="G3028" s="6" t="s">
        <v>1015</v>
      </c>
      <c r="H3028" s="2" t="s">
        <v>1955</v>
      </c>
      <c r="I3028" s="2" t="s">
        <v>9554</v>
      </c>
      <c r="L3028" s="4"/>
      <c r="M3028" s="4"/>
      <c r="N3028" s="4"/>
    </row>
    <row r="3029" spans="7:14" ht="16.2" customHeight="1" x14ac:dyDescent="0.3">
      <c r="G3029" s="6" t="s">
        <v>4412</v>
      </c>
      <c r="H3029" s="2" t="s">
        <v>1840</v>
      </c>
      <c r="I3029" s="2" t="s">
        <v>9555</v>
      </c>
      <c r="L3029" s="4"/>
      <c r="M3029" s="4"/>
      <c r="N3029" s="4"/>
    </row>
    <row r="3030" spans="7:14" ht="16.2" customHeight="1" x14ac:dyDescent="0.3">
      <c r="G3030" s="6" t="s">
        <v>1016</v>
      </c>
      <c r="H3030" s="2" t="s">
        <v>3410</v>
      </c>
      <c r="I3030" s="2" t="s">
        <v>6286</v>
      </c>
      <c r="L3030" s="4"/>
      <c r="M3030" s="4"/>
      <c r="N3030" s="4"/>
    </row>
    <row r="3031" spans="7:14" ht="16.2" customHeight="1" x14ac:dyDescent="0.3">
      <c r="G3031" s="2" t="s">
        <v>4414</v>
      </c>
      <c r="H3031" s="2" t="s">
        <v>9418</v>
      </c>
      <c r="I3031" s="2" t="s">
        <v>6287</v>
      </c>
      <c r="L3031" s="4"/>
      <c r="M3031" s="4"/>
      <c r="N3031" s="4"/>
    </row>
    <row r="3032" spans="7:14" ht="16.2" customHeight="1" x14ac:dyDescent="0.3">
      <c r="G3032" s="2" t="s">
        <v>2901</v>
      </c>
      <c r="H3032" s="2" t="s">
        <v>9419</v>
      </c>
      <c r="I3032" s="2" t="s">
        <v>14397</v>
      </c>
      <c r="L3032" s="4"/>
      <c r="M3032" s="4"/>
      <c r="N3032" s="4"/>
    </row>
    <row r="3033" spans="7:14" ht="16.2" customHeight="1" x14ac:dyDescent="0.3">
      <c r="G3033" s="2" t="s">
        <v>1625</v>
      </c>
      <c r="H3033" s="10" t="s">
        <v>13064</v>
      </c>
      <c r="I3033" s="2" t="s">
        <v>9560</v>
      </c>
      <c r="L3033" s="4"/>
      <c r="M3033" s="4"/>
      <c r="N3033" s="4"/>
    </row>
    <row r="3034" spans="7:14" ht="16.2" customHeight="1" x14ac:dyDescent="0.3">
      <c r="G3034" s="2" t="s">
        <v>1017</v>
      </c>
      <c r="H3034" s="2" t="s">
        <v>6205</v>
      </c>
      <c r="I3034" s="2" t="s">
        <v>9561</v>
      </c>
      <c r="L3034" s="4"/>
      <c r="M3034" s="4"/>
      <c r="N3034" s="4"/>
    </row>
    <row r="3035" spans="7:14" ht="16.2" customHeight="1" x14ac:dyDescent="0.3">
      <c r="G3035" s="2" t="s">
        <v>4415</v>
      </c>
      <c r="H3035" s="2" t="s">
        <v>9420</v>
      </c>
      <c r="I3035" s="2" t="s">
        <v>6289</v>
      </c>
      <c r="L3035" s="4"/>
      <c r="M3035" s="4"/>
      <c r="N3035" s="4"/>
    </row>
    <row r="3036" spans="7:14" ht="16.2" customHeight="1" x14ac:dyDescent="0.3">
      <c r="G3036" s="6" t="s">
        <v>2903</v>
      </c>
      <c r="H3036" s="2" t="s">
        <v>9421</v>
      </c>
      <c r="I3036" s="2" t="s">
        <v>13949</v>
      </c>
      <c r="L3036" s="4"/>
      <c r="M3036" s="4"/>
      <c r="N3036" s="4"/>
    </row>
    <row r="3037" spans="7:14" ht="16.2" customHeight="1" x14ac:dyDescent="0.3">
      <c r="G3037" s="2" t="s">
        <v>1018</v>
      </c>
      <c r="H3037" s="2" t="s">
        <v>11505</v>
      </c>
      <c r="I3037" s="2" t="s">
        <v>13950</v>
      </c>
      <c r="L3037" s="4"/>
      <c r="M3037" s="4"/>
      <c r="N3037" s="4"/>
    </row>
    <row r="3038" spans="7:14" ht="16.2" customHeight="1" x14ac:dyDescent="0.3">
      <c r="G3038" s="6" t="s">
        <v>7509</v>
      </c>
      <c r="H3038" s="10" t="s">
        <v>9422</v>
      </c>
      <c r="I3038" s="2" t="s">
        <v>14398</v>
      </c>
      <c r="L3038" s="4"/>
      <c r="M3038" s="4"/>
      <c r="N3038" s="4"/>
    </row>
    <row r="3039" spans="7:14" ht="16.2" customHeight="1" x14ac:dyDescent="0.3">
      <c r="G3039" s="2" t="s">
        <v>4417</v>
      </c>
      <c r="H3039" s="2" t="s">
        <v>12263</v>
      </c>
      <c r="I3039" s="2" t="s">
        <v>9565</v>
      </c>
      <c r="L3039" s="4"/>
      <c r="M3039" s="4"/>
      <c r="N3039" s="4"/>
    </row>
    <row r="3040" spans="7:14" ht="16.2" customHeight="1" x14ac:dyDescent="0.3">
      <c r="G3040" s="6" t="s">
        <v>1019</v>
      </c>
      <c r="H3040" s="2" t="s">
        <v>2664</v>
      </c>
      <c r="I3040" s="2" t="s">
        <v>6292</v>
      </c>
      <c r="L3040" s="4"/>
      <c r="M3040" s="4"/>
      <c r="N3040" s="4"/>
    </row>
    <row r="3041" spans="7:14" ht="16.2" customHeight="1" x14ac:dyDescent="0.3">
      <c r="G3041" s="2" t="s">
        <v>1020</v>
      </c>
      <c r="H3041" s="2" t="s">
        <v>9424</v>
      </c>
      <c r="I3041" s="2" t="s">
        <v>9567</v>
      </c>
      <c r="L3041" s="4"/>
      <c r="M3041" s="4"/>
      <c r="N3041" s="4"/>
    </row>
    <row r="3042" spans="7:14" ht="16.2" customHeight="1" x14ac:dyDescent="0.3">
      <c r="G3042" s="6" t="s">
        <v>10578</v>
      </c>
      <c r="H3042" s="2" t="s">
        <v>3342</v>
      </c>
      <c r="I3042" s="2" t="s">
        <v>2147</v>
      </c>
      <c r="L3042" s="4"/>
      <c r="M3042" s="4"/>
      <c r="N3042" s="4"/>
    </row>
    <row r="3043" spans="7:14" ht="16.2" customHeight="1" x14ac:dyDescent="0.3">
      <c r="G3043" s="2" t="s">
        <v>1021</v>
      </c>
      <c r="H3043" s="10" t="s">
        <v>2665</v>
      </c>
      <c r="I3043" s="2" t="s">
        <v>9568</v>
      </c>
      <c r="L3043" s="4"/>
      <c r="M3043" s="4"/>
      <c r="N3043" s="4"/>
    </row>
    <row r="3044" spans="7:14" ht="16.2" customHeight="1" x14ac:dyDescent="0.3">
      <c r="G3044" s="2" t="s">
        <v>2311</v>
      </c>
      <c r="H3044" s="10" t="s">
        <v>3411</v>
      </c>
      <c r="I3044" s="2" t="s">
        <v>9569</v>
      </c>
      <c r="L3044" s="4"/>
      <c r="M3044" s="4"/>
      <c r="N3044" s="4"/>
    </row>
    <row r="3045" spans="7:14" ht="16.2" customHeight="1" x14ac:dyDescent="0.3">
      <c r="G3045" s="2" t="s">
        <v>7516</v>
      </c>
      <c r="H3045" s="2" t="s">
        <v>9426</v>
      </c>
      <c r="I3045" s="2" t="s">
        <v>2677</v>
      </c>
      <c r="L3045" s="4"/>
      <c r="M3045" s="4"/>
      <c r="N3045" s="4"/>
    </row>
    <row r="3046" spans="7:14" ht="16.2" customHeight="1" x14ac:dyDescent="0.3">
      <c r="G3046" s="6" t="s">
        <v>7513</v>
      </c>
      <c r="H3046" s="2" t="s">
        <v>11515</v>
      </c>
      <c r="I3046" s="2" t="s">
        <v>9566</v>
      </c>
      <c r="L3046" s="4"/>
      <c r="M3046" s="4"/>
      <c r="N3046" s="4"/>
    </row>
    <row r="3047" spans="7:14" ht="16.2" customHeight="1" x14ac:dyDescent="0.3">
      <c r="G3047" s="2" t="s">
        <v>10587</v>
      </c>
      <c r="H3047" s="2" t="s">
        <v>9430</v>
      </c>
      <c r="I3047" s="2" t="s">
        <v>3516</v>
      </c>
      <c r="L3047" s="4"/>
      <c r="M3047" s="4"/>
      <c r="N3047" s="4"/>
    </row>
    <row r="3048" spans="7:14" ht="16.2" customHeight="1" x14ac:dyDescent="0.3">
      <c r="G3048" s="2" t="s">
        <v>7521</v>
      </c>
      <c r="H3048" s="2" t="s">
        <v>11517</v>
      </c>
      <c r="I3048" s="2" t="s">
        <v>6297</v>
      </c>
      <c r="L3048" s="4"/>
      <c r="M3048" s="4"/>
      <c r="N3048" s="4"/>
    </row>
    <row r="3049" spans="7:14" ht="16.2" customHeight="1" x14ac:dyDescent="0.3">
      <c r="G3049" s="2" t="s">
        <v>2905</v>
      </c>
      <c r="H3049" s="2" t="s">
        <v>9434</v>
      </c>
      <c r="I3049" s="2" t="s">
        <v>6298</v>
      </c>
      <c r="L3049" s="4"/>
      <c r="M3049" s="4"/>
      <c r="N3049" s="4"/>
    </row>
    <row r="3050" spans="7:14" ht="16.2" customHeight="1" x14ac:dyDescent="0.3">
      <c r="G3050" s="2" t="s">
        <v>7524</v>
      </c>
      <c r="H3050" s="10" t="s">
        <v>1503</v>
      </c>
      <c r="I3050" s="2" t="s">
        <v>9573</v>
      </c>
      <c r="L3050" s="4"/>
      <c r="M3050" s="4"/>
      <c r="N3050" s="4"/>
    </row>
    <row r="3051" spans="7:14" ht="16.2" customHeight="1" x14ac:dyDescent="0.3">
      <c r="G3051" s="2" t="s">
        <v>1022</v>
      </c>
      <c r="H3051" s="2" t="s">
        <v>9436</v>
      </c>
      <c r="I3051" s="2" t="s">
        <v>9576</v>
      </c>
      <c r="L3051" s="4"/>
      <c r="M3051" s="4"/>
      <c r="N3051" s="4"/>
    </row>
    <row r="3052" spans="7:14" ht="16.2" customHeight="1" x14ac:dyDescent="0.3">
      <c r="G3052" s="2" t="s">
        <v>2906</v>
      </c>
      <c r="H3052" s="2" t="s">
        <v>11523</v>
      </c>
      <c r="I3052" s="2" t="s">
        <v>9574</v>
      </c>
      <c r="L3052" s="4"/>
      <c r="M3052" s="4"/>
      <c r="N3052" s="4"/>
    </row>
    <row r="3053" spans="7:14" ht="16.2" customHeight="1" x14ac:dyDescent="0.3">
      <c r="G3053" s="2" t="s">
        <v>14879</v>
      </c>
      <c r="H3053" s="10" t="s">
        <v>3145</v>
      </c>
      <c r="I3053" s="2" t="s">
        <v>9578</v>
      </c>
      <c r="L3053" s="4"/>
      <c r="M3053" s="4"/>
      <c r="N3053" s="4"/>
    </row>
    <row r="3054" spans="7:14" ht="16.2" customHeight="1" x14ac:dyDescent="0.3">
      <c r="G3054" s="2" t="s">
        <v>7525</v>
      </c>
      <c r="H3054" s="2" t="s">
        <v>1872</v>
      </c>
      <c r="I3054" s="2" t="s">
        <v>9579</v>
      </c>
      <c r="L3054" s="4"/>
      <c r="M3054" s="4"/>
      <c r="N3054" s="4"/>
    </row>
    <row r="3055" spans="7:14" ht="16.2" customHeight="1" x14ac:dyDescent="0.3">
      <c r="G3055" s="2" t="s">
        <v>7527</v>
      </c>
      <c r="H3055" s="2" t="s">
        <v>3343</v>
      </c>
      <c r="I3055" s="2" t="s">
        <v>1513</v>
      </c>
      <c r="L3055" s="4"/>
      <c r="M3055" s="4"/>
      <c r="N3055" s="4"/>
    </row>
    <row r="3056" spans="7:14" ht="16.2" customHeight="1" x14ac:dyDescent="0.3">
      <c r="G3056" s="2" t="s">
        <v>10595</v>
      </c>
      <c r="H3056" s="2" t="s">
        <v>2666</v>
      </c>
      <c r="I3056" s="2" t="s">
        <v>6302</v>
      </c>
      <c r="L3056" s="4"/>
      <c r="M3056" s="4"/>
      <c r="N3056" s="4"/>
    </row>
    <row r="3057" spans="7:14" ht="16.2" customHeight="1" x14ac:dyDescent="0.3">
      <c r="G3057" s="6" t="s">
        <v>11998</v>
      </c>
      <c r="H3057" s="10" t="s">
        <v>3146</v>
      </c>
      <c r="I3057" s="4" t="s">
        <v>6303</v>
      </c>
      <c r="L3057" s="4"/>
      <c r="M3057" s="4"/>
      <c r="N3057" s="4"/>
    </row>
    <row r="3058" spans="7:14" ht="16.2" customHeight="1" x14ac:dyDescent="0.3">
      <c r="G3058" s="2" t="s">
        <v>3254</v>
      </c>
      <c r="H3058" s="2" t="s">
        <v>9447</v>
      </c>
      <c r="I3058" s="2" t="s">
        <v>6305</v>
      </c>
      <c r="L3058" s="4"/>
      <c r="M3058" s="4"/>
      <c r="N3058" s="4"/>
    </row>
    <row r="3059" spans="7:14" ht="16.2" customHeight="1" x14ac:dyDescent="0.3">
      <c r="G3059" s="2" t="s">
        <v>7528</v>
      </c>
      <c r="H3059" s="10" t="s">
        <v>604</v>
      </c>
      <c r="I3059" s="2" t="s">
        <v>12776</v>
      </c>
      <c r="L3059" s="4"/>
      <c r="M3059" s="4"/>
      <c r="N3059" s="4"/>
    </row>
    <row r="3060" spans="7:14" ht="16.2" customHeight="1" x14ac:dyDescent="0.3">
      <c r="G3060" s="2" t="s">
        <v>7530</v>
      </c>
      <c r="H3060" s="10" t="s">
        <v>1738</v>
      </c>
      <c r="I3060" s="2" t="s">
        <v>2149</v>
      </c>
      <c r="L3060" s="4"/>
      <c r="M3060" s="4"/>
      <c r="N3060" s="4"/>
    </row>
    <row r="3061" spans="7:14" ht="16.2" customHeight="1" x14ac:dyDescent="0.3">
      <c r="G3061" s="2" t="s">
        <v>7532</v>
      </c>
      <c r="H3061" s="2" t="s">
        <v>11535</v>
      </c>
      <c r="I3061" s="2" t="s">
        <v>14399</v>
      </c>
      <c r="L3061" s="4"/>
      <c r="M3061" s="4"/>
      <c r="N3061" s="4"/>
    </row>
    <row r="3062" spans="7:14" ht="16.2" customHeight="1" x14ac:dyDescent="0.3">
      <c r="G3062" s="2" t="s">
        <v>1023</v>
      </c>
      <c r="H3062" s="2" t="s">
        <v>12277</v>
      </c>
      <c r="I3062" s="2" t="s">
        <v>13951</v>
      </c>
      <c r="L3062" s="4"/>
      <c r="M3062" s="4"/>
      <c r="N3062" s="4"/>
    </row>
    <row r="3063" spans="7:14" ht="16.2" customHeight="1" x14ac:dyDescent="0.3">
      <c r="G3063" s="6" t="s">
        <v>7535</v>
      </c>
      <c r="H3063" s="10" t="s">
        <v>3147</v>
      </c>
      <c r="I3063" s="2" t="s">
        <v>9575</v>
      </c>
      <c r="L3063" s="4"/>
      <c r="M3063" s="4"/>
      <c r="N3063" s="4"/>
    </row>
    <row r="3064" spans="7:14" ht="16.2" customHeight="1" x14ac:dyDescent="0.3">
      <c r="G3064" s="6" t="s">
        <v>2312</v>
      </c>
      <c r="H3064" s="2" t="s">
        <v>9455</v>
      </c>
      <c r="I3064" s="2" t="s">
        <v>12373</v>
      </c>
      <c r="L3064" s="4"/>
      <c r="M3064" s="4"/>
      <c r="N3064" s="4"/>
    </row>
    <row r="3065" spans="7:14" ht="16.2" customHeight="1" x14ac:dyDescent="0.3">
      <c r="G3065" s="6" t="s">
        <v>12662</v>
      </c>
      <c r="H3065" s="2" t="s">
        <v>6220</v>
      </c>
      <c r="I3065" s="2" t="s">
        <v>6309</v>
      </c>
      <c r="L3065" s="4"/>
      <c r="M3065" s="4"/>
      <c r="N3065" s="4"/>
    </row>
    <row r="3066" spans="7:14" ht="16.2" customHeight="1" x14ac:dyDescent="0.3">
      <c r="G3066" s="2" t="s">
        <v>1924</v>
      </c>
      <c r="H3066" s="2" t="s">
        <v>12278</v>
      </c>
      <c r="I3066" s="2" t="s">
        <v>2150</v>
      </c>
      <c r="L3066" s="4"/>
      <c r="M3066" s="4"/>
      <c r="N3066" s="4"/>
    </row>
    <row r="3067" spans="7:14" ht="16.2" customHeight="1" x14ac:dyDescent="0.3">
      <c r="G3067" s="6" t="s">
        <v>1024</v>
      </c>
      <c r="H3067" s="2" t="s">
        <v>13440</v>
      </c>
      <c r="I3067" s="2" t="s">
        <v>2151</v>
      </c>
      <c r="L3067" s="4"/>
      <c r="M3067" s="4"/>
      <c r="N3067" s="4"/>
    </row>
    <row r="3068" spans="7:14" ht="16.2" customHeight="1" x14ac:dyDescent="0.3">
      <c r="G3068" s="2" t="s">
        <v>7538</v>
      </c>
      <c r="H3068" s="2" t="s">
        <v>13441</v>
      </c>
      <c r="I3068" s="2" t="s">
        <v>1914</v>
      </c>
      <c r="L3068" s="4"/>
      <c r="M3068" s="4"/>
      <c r="N3068" s="4"/>
    </row>
    <row r="3069" spans="7:14" ht="16.2" customHeight="1" x14ac:dyDescent="0.3">
      <c r="G3069" s="2" t="s">
        <v>10604</v>
      </c>
      <c r="H3069" s="2" t="s">
        <v>11548</v>
      </c>
      <c r="I3069" s="2" t="s">
        <v>13952</v>
      </c>
      <c r="L3069" s="4"/>
      <c r="M3069" s="4"/>
      <c r="N3069" s="4"/>
    </row>
    <row r="3070" spans="7:14" ht="16.2" customHeight="1" x14ac:dyDescent="0.3">
      <c r="G3070" s="6" t="s">
        <v>1025</v>
      </c>
      <c r="H3070" s="2" t="s">
        <v>13442</v>
      </c>
      <c r="I3070" s="2" t="s">
        <v>2152</v>
      </c>
      <c r="L3070" s="4"/>
      <c r="M3070" s="4"/>
      <c r="N3070" s="4"/>
    </row>
    <row r="3071" spans="7:14" ht="16.2" customHeight="1" x14ac:dyDescent="0.3">
      <c r="G3071" s="2" t="s">
        <v>1026</v>
      </c>
      <c r="H3071" s="2" t="s">
        <v>6227</v>
      </c>
      <c r="I3071" s="2" t="s">
        <v>14595</v>
      </c>
      <c r="L3071" s="4"/>
      <c r="M3071" s="4"/>
      <c r="N3071" s="4"/>
    </row>
    <row r="3072" spans="7:14" ht="16.2" customHeight="1" x14ac:dyDescent="0.3">
      <c r="G3072" s="2" t="s">
        <v>10610</v>
      </c>
      <c r="H3072" s="2" t="s">
        <v>3148</v>
      </c>
      <c r="I3072" s="2" t="s">
        <v>14746</v>
      </c>
      <c r="L3072" s="4"/>
      <c r="M3072" s="4"/>
      <c r="N3072" s="4"/>
    </row>
    <row r="3073" spans="7:14" ht="16.2" customHeight="1" x14ac:dyDescent="0.3">
      <c r="G3073" s="6" t="s">
        <v>2910</v>
      </c>
      <c r="H3073" s="2" t="s">
        <v>1241</v>
      </c>
      <c r="I3073" s="2" t="s">
        <v>9588</v>
      </c>
      <c r="L3073" s="4"/>
      <c r="M3073" s="4"/>
      <c r="N3073" s="4"/>
    </row>
    <row r="3074" spans="7:14" ht="16.2" customHeight="1" x14ac:dyDescent="0.3">
      <c r="G3074" s="6" t="s">
        <v>7544</v>
      </c>
      <c r="H3074" s="2" t="s">
        <v>1739</v>
      </c>
      <c r="I3074" s="2" t="s">
        <v>9589</v>
      </c>
      <c r="L3074" s="4"/>
      <c r="M3074" s="4"/>
      <c r="N3074" s="4"/>
    </row>
    <row r="3075" spans="7:14" ht="16.2" customHeight="1" x14ac:dyDescent="0.3">
      <c r="G3075" s="2" t="s">
        <v>10583</v>
      </c>
      <c r="H3075" s="10" t="s">
        <v>3149</v>
      </c>
      <c r="I3075" s="2" t="s">
        <v>9590</v>
      </c>
      <c r="L3075" s="4"/>
      <c r="M3075" s="4"/>
      <c r="N3075" s="4"/>
    </row>
    <row r="3076" spans="7:14" ht="16.2" customHeight="1" x14ac:dyDescent="0.3">
      <c r="G3076" s="2" t="s">
        <v>11991</v>
      </c>
      <c r="H3076" s="2" t="s">
        <v>9459</v>
      </c>
      <c r="I3076" s="2" t="s">
        <v>2682</v>
      </c>
      <c r="L3076" s="4"/>
      <c r="M3076" s="4"/>
      <c r="N3076" s="4"/>
    </row>
    <row r="3077" spans="7:14" ht="16.2" customHeight="1" x14ac:dyDescent="0.3">
      <c r="G3077" s="2" t="s">
        <v>10584</v>
      </c>
      <c r="H3077" s="2" t="s">
        <v>9461</v>
      </c>
      <c r="I3077" s="2" t="s">
        <v>11668</v>
      </c>
      <c r="L3077" s="4"/>
      <c r="M3077" s="4"/>
      <c r="N3077" s="4"/>
    </row>
    <row r="3078" spans="7:14" ht="16.2" customHeight="1" x14ac:dyDescent="0.3">
      <c r="G3078" s="2" t="s">
        <v>10585</v>
      </c>
      <c r="H3078" s="10" t="s">
        <v>2667</v>
      </c>
      <c r="I3078" s="2" t="s">
        <v>9584</v>
      </c>
      <c r="L3078" s="4"/>
      <c r="M3078" s="4"/>
      <c r="N3078" s="4"/>
    </row>
    <row r="3079" spans="7:14" ht="16.2" customHeight="1" x14ac:dyDescent="0.3">
      <c r="G3079" s="6" t="s">
        <v>3257</v>
      </c>
      <c r="H3079" s="2" t="s">
        <v>11551</v>
      </c>
      <c r="I3079" s="2" t="s">
        <v>9591</v>
      </c>
      <c r="L3079" s="4"/>
      <c r="M3079" s="4"/>
      <c r="N3079" s="4"/>
    </row>
    <row r="3080" spans="7:14" ht="16.2" customHeight="1" x14ac:dyDescent="0.3">
      <c r="G3080" s="2" t="s">
        <v>7551</v>
      </c>
      <c r="H3080" s="2" t="s">
        <v>11557</v>
      </c>
      <c r="I3080" s="2" t="s">
        <v>9592</v>
      </c>
      <c r="L3080" s="4"/>
      <c r="M3080" s="4"/>
      <c r="N3080" s="4"/>
    </row>
    <row r="3081" spans="7:14" ht="16.2" customHeight="1" x14ac:dyDescent="0.3">
      <c r="G3081" s="2" t="s">
        <v>3258</v>
      </c>
      <c r="H3081" s="10" t="s">
        <v>71</v>
      </c>
      <c r="I3081" s="2" t="s">
        <v>6325</v>
      </c>
      <c r="L3081" s="4"/>
      <c r="M3081" s="4"/>
      <c r="N3081" s="4"/>
    </row>
    <row r="3082" spans="7:14" ht="16.2" customHeight="1" x14ac:dyDescent="0.3">
      <c r="G3082" s="6" t="s">
        <v>10617</v>
      </c>
      <c r="H3082" s="2" t="s">
        <v>13443</v>
      </c>
      <c r="I3082" s="2" t="s">
        <v>2683</v>
      </c>
      <c r="L3082" s="4"/>
      <c r="M3082" s="4"/>
      <c r="N3082" s="4"/>
    </row>
    <row r="3083" spans="7:14" ht="16.2" customHeight="1" x14ac:dyDescent="0.3">
      <c r="G3083" s="2" t="s">
        <v>1027</v>
      </c>
      <c r="H3083" s="10" t="s">
        <v>13065</v>
      </c>
      <c r="I3083" s="2" t="s">
        <v>13451</v>
      </c>
      <c r="L3083" s="4"/>
      <c r="M3083" s="4"/>
      <c r="N3083" s="4"/>
    </row>
    <row r="3084" spans="7:14" ht="16.2" customHeight="1" x14ac:dyDescent="0.3">
      <c r="G3084" s="6" t="s">
        <v>1028</v>
      </c>
      <c r="H3084" s="10" t="s">
        <v>12593</v>
      </c>
      <c r="I3084" s="4" t="s">
        <v>6327</v>
      </c>
      <c r="L3084" s="4"/>
      <c r="M3084" s="4"/>
      <c r="N3084" s="4"/>
    </row>
    <row r="3085" spans="7:14" ht="16.2" customHeight="1" x14ac:dyDescent="0.3">
      <c r="G3085" s="2" t="s">
        <v>1029</v>
      </c>
      <c r="H3085" s="2" t="s">
        <v>2668</v>
      </c>
      <c r="I3085" s="2" t="s">
        <v>6328</v>
      </c>
      <c r="L3085" s="4"/>
      <c r="M3085" s="4"/>
      <c r="N3085" s="4"/>
    </row>
    <row r="3086" spans="7:14" ht="16.2" customHeight="1" x14ac:dyDescent="0.3">
      <c r="G3086" s="6" t="s">
        <v>2912</v>
      </c>
      <c r="H3086" s="10" t="s">
        <v>3344</v>
      </c>
      <c r="I3086" s="2" t="s">
        <v>6330</v>
      </c>
      <c r="L3086" s="4"/>
      <c r="M3086" s="4"/>
      <c r="N3086" s="4"/>
    </row>
    <row r="3087" spans="7:14" ht="16.2" customHeight="1" x14ac:dyDescent="0.3">
      <c r="G3087" s="2" t="s">
        <v>2913</v>
      </c>
      <c r="H3087" s="2" t="s">
        <v>21</v>
      </c>
      <c r="I3087" s="2" t="s">
        <v>14400</v>
      </c>
      <c r="L3087" s="4"/>
      <c r="M3087" s="4"/>
      <c r="N3087" s="4"/>
    </row>
    <row r="3088" spans="7:14" ht="16.2" customHeight="1" x14ac:dyDescent="0.3">
      <c r="G3088" s="2" t="s">
        <v>4424</v>
      </c>
      <c r="H3088" s="2" t="s">
        <v>9468</v>
      </c>
      <c r="I3088" s="2" t="s">
        <v>9595</v>
      </c>
      <c r="L3088" s="4"/>
      <c r="M3088" s="4"/>
      <c r="N3088" s="4"/>
    </row>
    <row r="3089" spans="7:14" ht="16.2" customHeight="1" x14ac:dyDescent="0.3">
      <c r="G3089" s="2" t="s">
        <v>1030</v>
      </c>
      <c r="H3089" s="10" t="s">
        <v>146</v>
      </c>
      <c r="I3089" s="2" t="s">
        <v>9596</v>
      </c>
      <c r="L3089" s="4"/>
      <c r="M3089" s="4"/>
      <c r="N3089" s="4"/>
    </row>
    <row r="3090" spans="7:14" ht="16.2" customHeight="1" x14ac:dyDescent="0.3">
      <c r="G3090" s="2" t="s">
        <v>7556</v>
      </c>
      <c r="H3090" s="2" t="s">
        <v>1960</v>
      </c>
      <c r="I3090" s="2" t="s">
        <v>6332</v>
      </c>
      <c r="L3090" s="4"/>
      <c r="M3090" s="4"/>
      <c r="N3090" s="4"/>
    </row>
    <row r="3091" spans="7:14" ht="16.2" customHeight="1" x14ac:dyDescent="0.3">
      <c r="G3091" s="2" t="s">
        <v>7558</v>
      </c>
      <c r="H3091" s="2" t="s">
        <v>1961</v>
      </c>
      <c r="I3091" s="2" t="s">
        <v>9597</v>
      </c>
      <c r="L3091" s="4"/>
      <c r="M3091" s="4"/>
      <c r="N3091" s="4"/>
    </row>
    <row r="3092" spans="7:14" ht="16.2" customHeight="1" x14ac:dyDescent="0.3">
      <c r="G3092" s="6" t="s">
        <v>1031</v>
      </c>
      <c r="H3092" s="10" t="s">
        <v>1740</v>
      </c>
      <c r="I3092" s="2" t="s">
        <v>9598</v>
      </c>
      <c r="L3092" s="4"/>
      <c r="M3092" s="4"/>
      <c r="N3092" s="4"/>
    </row>
    <row r="3093" spans="7:14" ht="16.2" customHeight="1" x14ac:dyDescent="0.3">
      <c r="G3093" s="2" t="s">
        <v>10623</v>
      </c>
      <c r="H3093" s="2" t="s">
        <v>12311</v>
      </c>
      <c r="I3093" s="2" t="s">
        <v>6333</v>
      </c>
      <c r="L3093" s="4"/>
      <c r="M3093" s="4"/>
      <c r="N3093" s="4"/>
    </row>
    <row r="3094" spans="7:14" ht="16.2" customHeight="1" x14ac:dyDescent="0.3">
      <c r="G3094" s="6" t="s">
        <v>1032</v>
      </c>
      <c r="H3094" s="10" t="s">
        <v>12315</v>
      </c>
      <c r="I3094" s="2" t="s">
        <v>9600</v>
      </c>
      <c r="L3094" s="4"/>
      <c r="M3094" s="4"/>
      <c r="N3094" s="4"/>
    </row>
    <row r="3095" spans="7:14" ht="16.2" customHeight="1" x14ac:dyDescent="0.3">
      <c r="G3095" s="2" t="s">
        <v>2914</v>
      </c>
      <c r="H3095" s="2" t="s">
        <v>9478</v>
      </c>
      <c r="I3095" s="2" t="s">
        <v>6334</v>
      </c>
      <c r="L3095" s="4"/>
      <c r="M3095" s="4"/>
      <c r="N3095" s="4"/>
    </row>
    <row r="3096" spans="7:14" ht="16.2" customHeight="1" x14ac:dyDescent="0.3">
      <c r="G3096" s="2" t="s">
        <v>1629</v>
      </c>
      <c r="H3096" s="2" t="s">
        <v>1506</v>
      </c>
      <c r="I3096" s="2" t="s">
        <v>2684</v>
      </c>
      <c r="L3096" s="4"/>
      <c r="M3096" s="4"/>
      <c r="N3096" s="4"/>
    </row>
    <row r="3097" spans="7:14" ht="16.2" customHeight="1" x14ac:dyDescent="0.3">
      <c r="G3097" s="2" t="s">
        <v>1033</v>
      </c>
      <c r="H3097" s="2" t="s">
        <v>9480</v>
      </c>
      <c r="I3097" s="2" t="s">
        <v>11670</v>
      </c>
      <c r="L3097" s="4"/>
      <c r="M3097" s="4"/>
      <c r="N3097" s="4"/>
    </row>
    <row r="3098" spans="7:14" ht="16.2" customHeight="1" x14ac:dyDescent="0.3">
      <c r="G3098" s="2" t="s">
        <v>1034</v>
      </c>
      <c r="H3098" s="2" t="s">
        <v>3151</v>
      </c>
      <c r="I3098" s="2" t="s">
        <v>4008</v>
      </c>
      <c r="L3098" s="4"/>
      <c r="M3098" s="4"/>
      <c r="N3098" s="4"/>
    </row>
    <row r="3099" spans="7:14" ht="16.2" customHeight="1" x14ac:dyDescent="0.3">
      <c r="G3099" s="6" t="s">
        <v>1630</v>
      </c>
      <c r="H3099" s="2" t="s">
        <v>11580</v>
      </c>
      <c r="I3099" s="4" t="s">
        <v>6337</v>
      </c>
      <c r="L3099" s="4"/>
      <c r="M3099" s="4"/>
      <c r="N3099" s="4"/>
    </row>
    <row r="3100" spans="7:14" ht="16.2" customHeight="1" x14ac:dyDescent="0.3">
      <c r="G3100" s="2" t="s">
        <v>7562</v>
      </c>
      <c r="H3100" s="2" t="s">
        <v>9483</v>
      </c>
      <c r="I3100" s="4" t="s">
        <v>6336</v>
      </c>
      <c r="L3100" s="4"/>
      <c r="M3100" s="4"/>
      <c r="N3100" s="4"/>
    </row>
    <row r="3101" spans="7:14" ht="16.2" customHeight="1" x14ac:dyDescent="0.3">
      <c r="G3101" s="2" t="s">
        <v>2915</v>
      </c>
      <c r="H3101" s="2" t="s">
        <v>6237</v>
      </c>
      <c r="I3101" s="2" t="s">
        <v>6339</v>
      </c>
      <c r="L3101" s="4"/>
      <c r="M3101" s="4"/>
      <c r="N3101" s="4"/>
    </row>
    <row r="3102" spans="7:14" ht="16.2" customHeight="1" x14ac:dyDescent="0.3">
      <c r="G3102" s="2" t="s">
        <v>4426</v>
      </c>
      <c r="H3102" s="2" t="s">
        <v>11582</v>
      </c>
      <c r="I3102" s="2" t="s">
        <v>11672</v>
      </c>
      <c r="L3102" s="4"/>
      <c r="M3102" s="4"/>
      <c r="N3102" s="4"/>
    </row>
    <row r="3103" spans="7:14" ht="16.2" customHeight="1" x14ac:dyDescent="0.3">
      <c r="G3103" s="2" t="s">
        <v>4428</v>
      </c>
      <c r="H3103" s="10" t="s">
        <v>170</v>
      </c>
      <c r="I3103" s="2" t="s">
        <v>9613</v>
      </c>
      <c r="L3103" s="4"/>
      <c r="M3103" s="4"/>
      <c r="N3103" s="4"/>
    </row>
    <row r="3104" spans="7:14" ht="16.2" customHeight="1" x14ac:dyDescent="0.3">
      <c r="G3104" s="2" t="s">
        <v>4429</v>
      </c>
      <c r="H3104" s="10" t="s">
        <v>609</v>
      </c>
      <c r="I3104" s="2" t="s">
        <v>9614</v>
      </c>
      <c r="L3104" s="4"/>
      <c r="M3104" s="4"/>
      <c r="N3104" s="4"/>
    </row>
    <row r="3105" spans="7:14" ht="16.2" customHeight="1" x14ac:dyDescent="0.3">
      <c r="G3105" s="6" t="s">
        <v>4430</v>
      </c>
      <c r="H3105" s="2" t="s">
        <v>6241</v>
      </c>
      <c r="I3105" s="2" t="s">
        <v>12374</v>
      </c>
      <c r="L3105" s="4"/>
      <c r="M3105" s="4"/>
      <c r="N3105" s="4"/>
    </row>
    <row r="3106" spans="7:14" ht="16.2" customHeight="1" x14ac:dyDescent="0.3">
      <c r="G3106" s="2" t="s">
        <v>1035</v>
      </c>
      <c r="H3106" s="2" t="s">
        <v>6242</v>
      </c>
      <c r="I3106" s="2" t="s">
        <v>6344</v>
      </c>
      <c r="L3106" s="4"/>
      <c r="M3106" s="4"/>
      <c r="N3106" s="4"/>
    </row>
    <row r="3107" spans="7:14" ht="16.2" customHeight="1" x14ac:dyDescent="0.3">
      <c r="G3107" s="2" t="s">
        <v>1036</v>
      </c>
      <c r="H3107" s="10" t="s">
        <v>1842</v>
      </c>
      <c r="I3107" s="2" t="s">
        <v>9606</v>
      </c>
      <c r="L3107" s="4"/>
      <c r="M3107" s="4"/>
      <c r="N3107" s="4"/>
    </row>
    <row r="3108" spans="7:14" ht="16.2" customHeight="1" x14ac:dyDescent="0.3">
      <c r="G3108" s="6" t="s">
        <v>4432</v>
      </c>
      <c r="H3108" s="2" t="s">
        <v>11587</v>
      </c>
      <c r="I3108" s="2" t="s">
        <v>14495</v>
      </c>
      <c r="L3108" s="4"/>
      <c r="M3108" s="4"/>
      <c r="N3108" s="4"/>
    </row>
    <row r="3109" spans="7:14" ht="16.2" customHeight="1" x14ac:dyDescent="0.3">
      <c r="G3109" s="6" t="s">
        <v>1336</v>
      </c>
      <c r="H3109" s="2" t="s">
        <v>9488</v>
      </c>
      <c r="I3109" s="2" t="s">
        <v>4012</v>
      </c>
      <c r="L3109" s="4"/>
      <c r="M3109" s="4"/>
      <c r="N3109" s="4"/>
    </row>
    <row r="3110" spans="7:14" ht="16.2" customHeight="1" x14ac:dyDescent="0.3">
      <c r="G3110" s="6" t="s">
        <v>4433</v>
      </c>
      <c r="H3110" s="2" t="s">
        <v>9490</v>
      </c>
      <c r="I3110" s="2" t="s">
        <v>2157</v>
      </c>
      <c r="L3110" s="4"/>
      <c r="M3110" s="4"/>
      <c r="N3110" s="4"/>
    </row>
    <row r="3111" spans="7:14" ht="16.2" customHeight="1" x14ac:dyDescent="0.3">
      <c r="G3111" s="2" t="s">
        <v>4434</v>
      </c>
      <c r="H3111" s="2" t="s">
        <v>6247</v>
      </c>
      <c r="I3111" s="2" t="s">
        <v>11673</v>
      </c>
      <c r="L3111" s="4"/>
      <c r="M3111" s="4"/>
      <c r="N3111" s="4"/>
    </row>
    <row r="3112" spans="7:14" ht="16.2" customHeight="1" x14ac:dyDescent="0.3">
      <c r="G3112" s="2" t="s">
        <v>1037</v>
      </c>
      <c r="H3112" s="2" t="s">
        <v>3345</v>
      </c>
      <c r="I3112" s="2" t="s">
        <v>6348</v>
      </c>
      <c r="L3112" s="4"/>
      <c r="M3112" s="4"/>
      <c r="N3112" s="4"/>
    </row>
    <row r="3113" spans="7:14" ht="16.2" customHeight="1" x14ac:dyDescent="0.3">
      <c r="G3113" s="6" t="s">
        <v>7571</v>
      </c>
      <c r="H3113" s="2" t="s">
        <v>11591</v>
      </c>
      <c r="I3113" s="2" t="s">
        <v>9616</v>
      </c>
      <c r="L3113" s="4"/>
      <c r="M3113" s="4"/>
      <c r="N3113" s="4"/>
    </row>
    <row r="3114" spans="7:14" ht="16.2" customHeight="1" x14ac:dyDescent="0.3">
      <c r="G3114" s="2" t="s">
        <v>1038</v>
      </c>
      <c r="H3114" s="2" t="s">
        <v>13444</v>
      </c>
      <c r="I3114" s="2" t="s">
        <v>6351</v>
      </c>
      <c r="L3114" s="4"/>
      <c r="M3114" s="4"/>
      <c r="N3114" s="4"/>
    </row>
    <row r="3115" spans="7:14" ht="16.2" customHeight="1" x14ac:dyDescent="0.3">
      <c r="G3115" s="2" t="s">
        <v>4435</v>
      </c>
      <c r="H3115" s="2" t="s">
        <v>11592</v>
      </c>
      <c r="I3115" s="2" t="s">
        <v>9617</v>
      </c>
      <c r="L3115" s="4"/>
      <c r="M3115" s="4"/>
      <c r="N3115" s="4"/>
    </row>
    <row r="3116" spans="7:14" ht="16.2" customHeight="1" x14ac:dyDescent="0.3">
      <c r="G3116" s="2" t="s">
        <v>4436</v>
      </c>
      <c r="H3116" s="2" t="s">
        <v>11593</v>
      </c>
      <c r="I3116" s="2" t="s">
        <v>1247</v>
      </c>
      <c r="L3116" s="4"/>
      <c r="M3116" s="4"/>
      <c r="N3116" s="4"/>
    </row>
    <row r="3117" spans="7:14" ht="16.2" customHeight="1" x14ac:dyDescent="0.3">
      <c r="G3117" s="2" t="s">
        <v>1039</v>
      </c>
      <c r="H3117" s="10" t="s">
        <v>9495</v>
      </c>
      <c r="I3117" s="2" t="s">
        <v>6354</v>
      </c>
      <c r="L3117" s="4"/>
      <c r="M3117" s="4"/>
      <c r="N3117" s="4"/>
    </row>
    <row r="3118" spans="7:14" ht="16.2" customHeight="1" x14ac:dyDescent="0.3">
      <c r="G3118" s="2" t="s">
        <v>7573</v>
      </c>
      <c r="H3118" s="2" t="s">
        <v>11594</v>
      </c>
      <c r="I3118" s="2" t="s">
        <v>13953</v>
      </c>
      <c r="L3118" s="4"/>
      <c r="M3118" s="4"/>
      <c r="N3118" s="4"/>
    </row>
    <row r="3119" spans="7:14" ht="16.2" customHeight="1" x14ac:dyDescent="0.3">
      <c r="G3119" s="6" t="s">
        <v>4437</v>
      </c>
      <c r="H3119" s="2" t="s">
        <v>11595</v>
      </c>
      <c r="I3119" s="2" t="s">
        <v>6355</v>
      </c>
      <c r="L3119" s="4"/>
      <c r="M3119" s="4"/>
      <c r="N3119" s="4"/>
    </row>
    <row r="3120" spans="7:14" ht="16.2" customHeight="1" x14ac:dyDescent="0.3">
      <c r="G3120" s="2" t="s">
        <v>1040</v>
      </c>
      <c r="H3120" s="10" t="s">
        <v>3412</v>
      </c>
      <c r="I3120" s="2" t="s">
        <v>11675</v>
      </c>
      <c r="L3120" s="4"/>
      <c r="M3120" s="4"/>
      <c r="N3120" s="4"/>
    </row>
    <row r="3121" spans="7:14" ht="16.2" customHeight="1" x14ac:dyDescent="0.3">
      <c r="G3121" s="6" t="s">
        <v>10636</v>
      </c>
      <c r="H3121" s="2" t="s">
        <v>13438</v>
      </c>
      <c r="I3121" s="2" t="s">
        <v>654</v>
      </c>
      <c r="L3121" s="4"/>
      <c r="M3121" s="4"/>
      <c r="N3121" s="4"/>
    </row>
    <row r="3122" spans="7:14" ht="16.2" customHeight="1" x14ac:dyDescent="0.3">
      <c r="G3122" s="2" t="s">
        <v>1041</v>
      </c>
      <c r="H3122" s="2" t="s">
        <v>9496</v>
      </c>
      <c r="I3122" s="2" t="s">
        <v>6356</v>
      </c>
      <c r="L3122" s="4"/>
      <c r="M3122" s="4"/>
      <c r="N3122" s="4"/>
    </row>
    <row r="3123" spans="7:14" ht="16.2" customHeight="1" x14ac:dyDescent="0.3">
      <c r="G3123" s="2" t="s">
        <v>10643</v>
      </c>
      <c r="H3123" s="10" t="s">
        <v>1741</v>
      </c>
      <c r="I3123" s="2" t="s">
        <v>2159</v>
      </c>
      <c r="L3123" s="4"/>
      <c r="M3123" s="4"/>
      <c r="N3123" s="4"/>
    </row>
    <row r="3124" spans="7:14" ht="16.2" customHeight="1" x14ac:dyDescent="0.3">
      <c r="G3124" s="2" t="s">
        <v>12006</v>
      </c>
      <c r="H3124" s="2" t="s">
        <v>9497</v>
      </c>
      <c r="I3124" s="2" t="s">
        <v>6341</v>
      </c>
      <c r="L3124" s="4"/>
      <c r="M3124" s="4"/>
      <c r="N3124" s="4"/>
    </row>
    <row r="3125" spans="7:14" ht="16.2" customHeight="1" x14ac:dyDescent="0.3">
      <c r="G3125" s="2" t="s">
        <v>10644</v>
      </c>
      <c r="H3125" s="2" t="s">
        <v>3482</v>
      </c>
      <c r="I3125" s="2" t="s">
        <v>6357</v>
      </c>
      <c r="L3125" s="4"/>
      <c r="M3125" s="4"/>
      <c r="N3125" s="4"/>
    </row>
    <row r="3126" spans="7:14" ht="16.2" customHeight="1" x14ac:dyDescent="0.3">
      <c r="G3126" s="2" t="s">
        <v>1632</v>
      </c>
      <c r="H3126" s="2" t="s">
        <v>13439</v>
      </c>
      <c r="I3126" s="2" t="s">
        <v>9618</v>
      </c>
      <c r="L3126" s="4"/>
      <c r="M3126" s="4"/>
      <c r="N3126" s="4"/>
    </row>
    <row r="3127" spans="7:14" ht="16.2" customHeight="1" x14ac:dyDescent="0.3">
      <c r="G3127" s="2" t="s">
        <v>10647</v>
      </c>
      <c r="H3127" s="2" t="s">
        <v>6250</v>
      </c>
      <c r="I3127" s="2" t="s">
        <v>6358</v>
      </c>
      <c r="L3127" s="4"/>
      <c r="M3127" s="4"/>
      <c r="N3127" s="4"/>
    </row>
    <row r="3128" spans="7:14" ht="16.2" customHeight="1" x14ac:dyDescent="0.3">
      <c r="G3128" s="2" t="s">
        <v>4439</v>
      </c>
      <c r="H3128" s="2" t="s">
        <v>2145</v>
      </c>
      <c r="I3128" s="2" t="s">
        <v>6359</v>
      </c>
      <c r="L3128" s="4"/>
      <c r="M3128" s="4"/>
      <c r="N3128" s="4"/>
    </row>
    <row r="3129" spans="7:14" ht="16.2" customHeight="1" x14ac:dyDescent="0.3">
      <c r="G3129" s="2" t="s">
        <v>2919</v>
      </c>
      <c r="H3129" s="2" t="s">
        <v>11598</v>
      </c>
      <c r="I3129" s="2" t="s">
        <v>13954</v>
      </c>
      <c r="L3129" s="4"/>
      <c r="M3129" s="4"/>
      <c r="N3129" s="4"/>
    </row>
    <row r="3130" spans="7:14" ht="16.2" customHeight="1" x14ac:dyDescent="0.3">
      <c r="G3130" s="2" t="s">
        <v>4440</v>
      </c>
      <c r="H3130" s="2" t="s">
        <v>9498</v>
      </c>
      <c r="I3130" s="2" t="s">
        <v>9620</v>
      </c>
      <c r="L3130" s="4"/>
      <c r="M3130" s="4"/>
      <c r="N3130" s="4"/>
    </row>
    <row r="3131" spans="7:14" ht="16.2" customHeight="1" x14ac:dyDescent="0.3">
      <c r="G3131" s="2" t="s">
        <v>2317</v>
      </c>
      <c r="H3131" s="2" t="s">
        <v>9499</v>
      </c>
      <c r="I3131" s="2" t="s">
        <v>655</v>
      </c>
      <c r="L3131" s="4"/>
      <c r="M3131" s="4"/>
      <c r="N3131" s="4"/>
    </row>
    <row r="3132" spans="7:14" ht="16.2" customHeight="1" x14ac:dyDescent="0.3">
      <c r="G3132" s="2" t="s">
        <v>7588</v>
      </c>
      <c r="H3132" s="2" t="s">
        <v>1843</v>
      </c>
      <c r="I3132" s="2" t="s">
        <v>9621</v>
      </c>
      <c r="L3132" s="4"/>
      <c r="M3132" s="4"/>
      <c r="N3132" s="4"/>
    </row>
    <row r="3133" spans="7:14" ht="16.2" customHeight="1" x14ac:dyDescent="0.3">
      <c r="G3133" s="2" t="s">
        <v>4441</v>
      </c>
      <c r="H3133" s="2" t="s">
        <v>1507</v>
      </c>
      <c r="I3133" s="2" t="s">
        <v>6360</v>
      </c>
      <c r="L3133" s="4"/>
      <c r="M3133" s="4"/>
      <c r="N3133" s="4"/>
    </row>
    <row r="3134" spans="7:14" ht="16.2" customHeight="1" x14ac:dyDescent="0.3">
      <c r="G3134" s="6" t="s">
        <v>1042</v>
      </c>
      <c r="H3134" s="2" t="s">
        <v>3154</v>
      </c>
      <c r="I3134" s="2" t="s">
        <v>6364</v>
      </c>
      <c r="L3134" s="4"/>
      <c r="M3134" s="4"/>
      <c r="N3134" s="4"/>
    </row>
    <row r="3135" spans="7:14" ht="16.2" customHeight="1" x14ac:dyDescent="0.3">
      <c r="G3135" s="6" t="s">
        <v>1043</v>
      </c>
      <c r="H3135" s="2" t="s">
        <v>9502</v>
      </c>
      <c r="I3135" s="2" t="s">
        <v>6365</v>
      </c>
      <c r="L3135" s="4"/>
      <c r="M3135" s="4"/>
      <c r="N3135" s="4"/>
    </row>
    <row r="3136" spans="7:14" ht="16.2" customHeight="1" x14ac:dyDescent="0.3">
      <c r="G3136" s="2" t="s">
        <v>1044</v>
      </c>
      <c r="H3136" s="10" t="s">
        <v>2670</v>
      </c>
      <c r="I3136" s="2" t="s">
        <v>6366</v>
      </c>
      <c r="L3136" s="4"/>
      <c r="M3136" s="4"/>
      <c r="N3136" s="4"/>
    </row>
    <row r="3137" spans="7:14" ht="16.2" customHeight="1" x14ac:dyDescent="0.3">
      <c r="G3137" s="2" t="s">
        <v>7593</v>
      </c>
      <c r="H3137" s="2" t="s">
        <v>2671</v>
      </c>
      <c r="I3137" s="2" t="s">
        <v>4023</v>
      </c>
      <c r="L3137" s="4"/>
      <c r="M3137" s="4"/>
      <c r="N3137" s="4"/>
    </row>
    <row r="3138" spans="7:14" ht="16.2" customHeight="1" x14ac:dyDescent="0.3">
      <c r="G3138" s="6" t="s">
        <v>3510</v>
      </c>
      <c r="H3138" s="10" t="s">
        <v>6255</v>
      </c>
      <c r="I3138" s="2" t="s">
        <v>9610</v>
      </c>
      <c r="L3138" s="4"/>
      <c r="M3138" s="4"/>
      <c r="N3138" s="4"/>
    </row>
    <row r="3139" spans="7:14" ht="16.2" customHeight="1" x14ac:dyDescent="0.3">
      <c r="G3139" s="2" t="s">
        <v>7595</v>
      </c>
      <c r="H3139" s="2" t="s">
        <v>1508</v>
      </c>
      <c r="I3139" s="2" t="s">
        <v>9611</v>
      </c>
      <c r="L3139" s="4"/>
      <c r="M3139" s="4"/>
      <c r="N3139" s="4"/>
    </row>
    <row r="3140" spans="7:14" ht="16.2" customHeight="1" x14ac:dyDescent="0.3">
      <c r="G3140" s="6" t="s">
        <v>10656</v>
      </c>
      <c r="H3140" s="2" t="s">
        <v>9508</v>
      </c>
      <c r="I3140" s="2" t="s">
        <v>1517</v>
      </c>
      <c r="L3140" s="4"/>
      <c r="M3140" s="4"/>
      <c r="N3140" s="4"/>
    </row>
    <row r="3141" spans="7:14" ht="16.2" customHeight="1" x14ac:dyDescent="0.3">
      <c r="G3141" s="2" t="s">
        <v>1045</v>
      </c>
      <c r="H3141" s="2" t="s">
        <v>11612</v>
      </c>
      <c r="I3141" s="2" t="s">
        <v>657</v>
      </c>
      <c r="L3141" s="4"/>
      <c r="M3141" s="4"/>
      <c r="N3141" s="4"/>
    </row>
    <row r="3142" spans="7:14" ht="16.2" customHeight="1" x14ac:dyDescent="0.3">
      <c r="G3142" s="2" t="s">
        <v>1339</v>
      </c>
      <c r="H3142" s="10" t="s">
        <v>3155</v>
      </c>
      <c r="I3142" s="2" t="s">
        <v>6372</v>
      </c>
      <c r="L3142" s="4"/>
      <c r="M3142" s="4"/>
      <c r="N3142" s="4"/>
    </row>
    <row r="3143" spans="7:14" ht="16.2" customHeight="1" x14ac:dyDescent="0.3">
      <c r="G3143" s="2" t="s">
        <v>7579</v>
      </c>
      <c r="H3143" s="10" t="s">
        <v>1742</v>
      </c>
      <c r="I3143" s="2" t="s">
        <v>14503</v>
      </c>
      <c r="L3143" s="4"/>
      <c r="M3143" s="4"/>
      <c r="N3143" s="4"/>
    </row>
    <row r="3144" spans="7:14" ht="16.2" customHeight="1" x14ac:dyDescent="0.3">
      <c r="G3144" s="2" t="s">
        <v>2920</v>
      </c>
      <c r="H3144" s="2" t="s">
        <v>11614</v>
      </c>
      <c r="I3144" s="2" t="s">
        <v>6373</v>
      </c>
      <c r="L3144" s="4"/>
      <c r="M3144" s="4"/>
      <c r="N3144" s="4"/>
    </row>
    <row r="3145" spans="7:14" ht="16.2" customHeight="1" x14ac:dyDescent="0.3">
      <c r="G3145" s="6" t="s">
        <v>7601</v>
      </c>
      <c r="H3145" s="2" t="s">
        <v>3347</v>
      </c>
      <c r="I3145" s="2" t="s">
        <v>13955</v>
      </c>
      <c r="L3145" s="4"/>
      <c r="M3145" s="4"/>
      <c r="N3145" s="4"/>
    </row>
    <row r="3146" spans="7:14" ht="16.2" customHeight="1" x14ac:dyDescent="0.3">
      <c r="G3146" s="2" t="s">
        <v>1046</v>
      </c>
      <c r="H3146" s="10" t="s">
        <v>2673</v>
      </c>
      <c r="I3146" s="4" t="s">
        <v>1518</v>
      </c>
      <c r="L3146" s="4"/>
      <c r="M3146" s="4"/>
      <c r="N3146" s="4"/>
    </row>
    <row r="3147" spans="7:14" ht="16.2" customHeight="1" x14ac:dyDescent="0.3">
      <c r="G3147" s="2" t="s">
        <v>7605</v>
      </c>
      <c r="H3147" s="2" t="s">
        <v>6257</v>
      </c>
      <c r="I3147" s="2" t="s">
        <v>658</v>
      </c>
      <c r="L3147" s="4"/>
      <c r="M3147" s="4"/>
      <c r="N3147" s="4"/>
    </row>
    <row r="3148" spans="7:14" ht="16.2" customHeight="1" x14ac:dyDescent="0.3">
      <c r="G3148" s="2" t="s">
        <v>7607</v>
      </c>
      <c r="H3148" s="2" t="s">
        <v>1509</v>
      </c>
      <c r="I3148" s="2" t="s">
        <v>6375</v>
      </c>
      <c r="L3148" s="4"/>
      <c r="M3148" s="4"/>
      <c r="N3148" s="4"/>
    </row>
    <row r="3149" spans="7:14" ht="16.2" customHeight="1" x14ac:dyDescent="0.3">
      <c r="G3149" s="2" t="s">
        <v>1047</v>
      </c>
      <c r="H3149" s="2" t="s">
        <v>3156</v>
      </c>
      <c r="I3149" s="2" t="s">
        <v>14747</v>
      </c>
      <c r="L3149" s="4"/>
      <c r="M3149" s="4"/>
      <c r="N3149" s="4"/>
    </row>
    <row r="3150" spans="7:14" ht="16.2" customHeight="1" x14ac:dyDescent="0.3">
      <c r="G3150" s="2" t="s">
        <v>2321</v>
      </c>
      <c r="H3150" s="2" t="s">
        <v>3348</v>
      </c>
      <c r="I3150" s="2" t="s">
        <v>9626</v>
      </c>
      <c r="L3150" s="4"/>
      <c r="M3150" s="4"/>
      <c r="N3150" s="4"/>
    </row>
    <row r="3151" spans="7:14" ht="16.2" customHeight="1" x14ac:dyDescent="0.3">
      <c r="G3151" s="6" t="s">
        <v>1048</v>
      </c>
      <c r="H3151" s="10" t="s">
        <v>3157</v>
      </c>
      <c r="I3151" s="2" t="s">
        <v>12777</v>
      </c>
      <c r="L3151" s="4"/>
      <c r="M3151" s="4"/>
      <c r="N3151" s="4"/>
    </row>
    <row r="3152" spans="7:14" ht="16.2" customHeight="1" x14ac:dyDescent="0.3">
      <c r="G3152" s="2" t="s">
        <v>2323</v>
      </c>
      <c r="H3152" s="2" t="s">
        <v>9515</v>
      </c>
      <c r="I3152" s="2" t="s">
        <v>14401</v>
      </c>
      <c r="L3152" s="4"/>
      <c r="M3152" s="4"/>
      <c r="N3152" s="4"/>
    </row>
    <row r="3153" spans="7:14" ht="16.2" customHeight="1" x14ac:dyDescent="0.3">
      <c r="G3153" s="2" t="s">
        <v>1049</v>
      </c>
      <c r="H3153" s="2" t="s">
        <v>1743</v>
      </c>
      <c r="I3153" s="2" t="s">
        <v>4027</v>
      </c>
      <c r="L3153" s="4"/>
      <c r="M3153" s="4"/>
      <c r="N3153" s="4"/>
    </row>
    <row r="3154" spans="7:14" ht="16.2" customHeight="1" x14ac:dyDescent="0.3">
      <c r="G3154" s="6" t="s">
        <v>1050</v>
      </c>
      <c r="H3154" s="2" t="s">
        <v>12342</v>
      </c>
      <c r="I3154" s="2" t="s">
        <v>2692</v>
      </c>
      <c r="L3154" s="4"/>
      <c r="M3154" s="4"/>
      <c r="N3154" s="4"/>
    </row>
    <row r="3155" spans="7:14" ht="16.2" customHeight="1" x14ac:dyDescent="0.3">
      <c r="G3155" s="2" t="s">
        <v>1051</v>
      </c>
      <c r="H3155" s="2" t="s">
        <v>12341</v>
      </c>
      <c r="I3155" s="2" t="s">
        <v>9627</v>
      </c>
      <c r="L3155" s="4"/>
      <c r="M3155" s="4"/>
      <c r="N3155" s="4"/>
    </row>
    <row r="3156" spans="7:14" ht="16.2" customHeight="1" x14ac:dyDescent="0.3">
      <c r="G3156" s="2" t="s">
        <v>10669</v>
      </c>
      <c r="H3156" s="2" t="s">
        <v>11616</v>
      </c>
      <c r="I3156" s="2" t="s">
        <v>9628</v>
      </c>
      <c r="L3156" s="4"/>
      <c r="M3156" s="4"/>
      <c r="N3156" s="4"/>
    </row>
    <row r="3157" spans="7:14" ht="16.2" customHeight="1" x14ac:dyDescent="0.3">
      <c r="G3157" s="6" t="s">
        <v>1052</v>
      </c>
      <c r="H3157" s="10" t="s">
        <v>2674</v>
      </c>
      <c r="I3157" s="2" t="s">
        <v>14402</v>
      </c>
      <c r="L3157" s="4"/>
      <c r="M3157" s="4"/>
      <c r="N3157" s="4"/>
    </row>
    <row r="3158" spans="7:14" ht="16.2" customHeight="1" x14ac:dyDescent="0.3">
      <c r="G3158" s="6" t="s">
        <v>1053</v>
      </c>
      <c r="H3158" s="2" t="s">
        <v>9518</v>
      </c>
      <c r="I3158" s="2" t="s">
        <v>1249</v>
      </c>
      <c r="L3158" s="4"/>
      <c r="M3158" s="4"/>
      <c r="N3158" s="4"/>
    </row>
    <row r="3159" spans="7:14" ht="16.2" customHeight="1" x14ac:dyDescent="0.3">
      <c r="G3159" s="2" t="s">
        <v>2324</v>
      </c>
      <c r="H3159" s="2" t="s">
        <v>11620</v>
      </c>
      <c r="I3159" s="2" t="s">
        <v>14403</v>
      </c>
      <c r="L3159" s="4"/>
      <c r="M3159" s="4"/>
      <c r="N3159" s="4"/>
    </row>
    <row r="3160" spans="7:14" ht="16.2" customHeight="1" x14ac:dyDescent="0.3">
      <c r="G3160" s="2" t="s">
        <v>7624</v>
      </c>
      <c r="H3160" s="2" t="s">
        <v>9519</v>
      </c>
      <c r="I3160" s="2" t="s">
        <v>6369</v>
      </c>
      <c r="L3160" s="4"/>
      <c r="M3160" s="4"/>
      <c r="N3160" s="4"/>
    </row>
    <row r="3161" spans="7:14" ht="16.2" customHeight="1" x14ac:dyDescent="0.3">
      <c r="G3161" s="2" t="s">
        <v>4445</v>
      </c>
      <c r="H3161" s="2" t="s">
        <v>9520</v>
      </c>
      <c r="I3161" s="2" t="s">
        <v>11677</v>
      </c>
      <c r="L3161" s="4"/>
      <c r="M3161" s="4"/>
      <c r="N3161" s="4"/>
    </row>
    <row r="3162" spans="7:14" ht="16.2" customHeight="1" x14ac:dyDescent="0.3">
      <c r="G3162" s="2" t="s">
        <v>1341</v>
      </c>
      <c r="H3162" s="2" t="s">
        <v>1844</v>
      </c>
      <c r="I3162" s="2" t="s">
        <v>9630</v>
      </c>
      <c r="L3162" s="4"/>
      <c r="M3162" s="4"/>
      <c r="N3162" s="4"/>
    </row>
    <row r="3163" spans="7:14" ht="16.2" customHeight="1" x14ac:dyDescent="0.3">
      <c r="G3163" s="2" t="s">
        <v>10677</v>
      </c>
      <c r="H3163" s="2" t="s">
        <v>11622</v>
      </c>
      <c r="I3163" s="2" t="s">
        <v>14404</v>
      </c>
      <c r="L3163" s="4"/>
      <c r="M3163" s="4"/>
      <c r="N3163" s="4"/>
    </row>
    <row r="3164" spans="7:14" ht="16.2" customHeight="1" x14ac:dyDescent="0.3">
      <c r="G3164" s="6" t="s">
        <v>1054</v>
      </c>
      <c r="H3164" s="2" t="s">
        <v>9521</v>
      </c>
      <c r="I3164" s="2" t="s">
        <v>11676</v>
      </c>
      <c r="L3164" s="4"/>
      <c r="M3164" s="4"/>
      <c r="N3164" s="4"/>
    </row>
    <row r="3165" spans="7:14" ht="16.2" customHeight="1" x14ac:dyDescent="0.3">
      <c r="G3165" s="2" t="s">
        <v>10684</v>
      </c>
      <c r="H3165" s="2" t="s">
        <v>3349</v>
      </c>
      <c r="I3165" s="2" t="s">
        <v>9632</v>
      </c>
      <c r="L3165" s="4"/>
      <c r="M3165" s="4"/>
      <c r="N3165" s="4"/>
    </row>
    <row r="3166" spans="7:14" ht="16.2" customHeight="1" x14ac:dyDescent="0.3">
      <c r="G3166" s="6" t="s">
        <v>19</v>
      </c>
      <c r="H3166" s="2" t="s">
        <v>11625</v>
      </c>
      <c r="I3166" s="2" t="s">
        <v>9634</v>
      </c>
      <c r="L3166" s="4"/>
      <c r="M3166" s="4"/>
      <c r="N3166" s="4"/>
    </row>
    <row r="3167" spans="7:14" ht="16.2" customHeight="1" x14ac:dyDescent="0.3">
      <c r="G3167" s="2" t="s">
        <v>1055</v>
      </c>
      <c r="H3167" s="2" t="s">
        <v>6263</v>
      </c>
      <c r="I3167" s="2" t="s">
        <v>9635</v>
      </c>
      <c r="L3167" s="4"/>
      <c r="M3167" s="4"/>
      <c r="N3167" s="4"/>
    </row>
    <row r="3168" spans="7:14" ht="16.2" customHeight="1" x14ac:dyDescent="0.3">
      <c r="G3168" s="2" t="s">
        <v>7637</v>
      </c>
      <c r="H3168" s="10" t="s">
        <v>3159</v>
      </c>
      <c r="I3168" s="2" t="s">
        <v>2694</v>
      </c>
      <c r="L3168" s="4"/>
      <c r="M3168" s="4"/>
      <c r="N3168" s="4"/>
    </row>
    <row r="3169" spans="7:14" ht="16.2" customHeight="1" x14ac:dyDescent="0.3">
      <c r="G3169" s="2" t="s">
        <v>7638</v>
      </c>
      <c r="H3169" s="2" t="s">
        <v>12545</v>
      </c>
      <c r="I3169" s="2" t="s">
        <v>9624</v>
      </c>
      <c r="L3169" s="4"/>
      <c r="M3169" s="4"/>
      <c r="N3169" s="4"/>
    </row>
    <row r="3170" spans="7:14" ht="16.2" customHeight="1" x14ac:dyDescent="0.3">
      <c r="G3170" s="6" t="s">
        <v>1056</v>
      </c>
      <c r="H3170" s="10" t="s">
        <v>3350</v>
      </c>
      <c r="I3170" s="2" t="s">
        <v>9637</v>
      </c>
      <c r="L3170" s="4"/>
      <c r="M3170" s="4"/>
      <c r="N3170" s="4"/>
    </row>
    <row r="3171" spans="7:14" ht="16.2" customHeight="1" x14ac:dyDescent="0.3">
      <c r="G3171" s="2" t="s">
        <v>4450</v>
      </c>
      <c r="H3171" s="2" t="s">
        <v>9527</v>
      </c>
      <c r="I3171" s="2" t="s">
        <v>3480</v>
      </c>
      <c r="L3171" s="4"/>
      <c r="M3171" s="4"/>
      <c r="N3171" s="4"/>
    </row>
    <row r="3172" spans="7:14" ht="16.2" customHeight="1" x14ac:dyDescent="0.3">
      <c r="G3172" s="2" t="s">
        <v>1057</v>
      </c>
      <c r="H3172" s="2" t="s">
        <v>12349</v>
      </c>
      <c r="I3172" s="2" t="s">
        <v>6386</v>
      </c>
      <c r="L3172" s="4"/>
      <c r="M3172" s="4"/>
      <c r="N3172" s="4"/>
    </row>
    <row r="3173" spans="7:14" ht="16.2" customHeight="1" x14ac:dyDescent="0.3">
      <c r="G3173" s="2" t="s">
        <v>1058</v>
      </c>
      <c r="H3173" s="2" t="s">
        <v>9528</v>
      </c>
      <c r="I3173" s="2" t="s">
        <v>14405</v>
      </c>
      <c r="L3173" s="4"/>
      <c r="M3173" s="4"/>
      <c r="N3173" s="4"/>
    </row>
    <row r="3174" spans="7:14" ht="16.2" customHeight="1" x14ac:dyDescent="0.3">
      <c r="G3174" s="2" t="s">
        <v>7644</v>
      </c>
      <c r="H3174" s="10" t="s">
        <v>620</v>
      </c>
      <c r="I3174" s="2" t="s">
        <v>13956</v>
      </c>
      <c r="L3174" s="4"/>
      <c r="M3174" s="4"/>
      <c r="N3174" s="4"/>
    </row>
    <row r="3175" spans="7:14" ht="16.2" customHeight="1" x14ac:dyDescent="0.3">
      <c r="G3175" s="2" t="s">
        <v>2328</v>
      </c>
      <c r="H3175" s="2" t="s">
        <v>3160</v>
      </c>
      <c r="I3175" s="2" t="s">
        <v>14406</v>
      </c>
      <c r="L3175" s="4"/>
      <c r="M3175" s="4"/>
      <c r="N3175" s="4"/>
    </row>
    <row r="3176" spans="7:14" ht="16.2" customHeight="1" x14ac:dyDescent="0.3">
      <c r="G3176" s="6" t="s">
        <v>1059</v>
      </c>
      <c r="H3176" s="2" t="s">
        <v>12547</v>
      </c>
      <c r="I3176" s="2" t="s">
        <v>6371</v>
      </c>
      <c r="L3176" s="4"/>
      <c r="M3176" s="4"/>
      <c r="N3176" s="4"/>
    </row>
    <row r="3177" spans="7:14" ht="16.2" customHeight="1" x14ac:dyDescent="0.3">
      <c r="G3177" s="2" t="s">
        <v>4465</v>
      </c>
      <c r="H3177" s="2" t="s">
        <v>1944</v>
      </c>
      <c r="I3177" s="2" t="s">
        <v>9625</v>
      </c>
      <c r="L3177" s="4"/>
      <c r="M3177" s="4"/>
      <c r="N3177" s="4"/>
    </row>
    <row r="3178" spans="7:14" ht="16.2" customHeight="1" x14ac:dyDescent="0.3">
      <c r="G3178" s="2" t="s">
        <v>4466</v>
      </c>
      <c r="H3178" s="2" t="s">
        <v>622</v>
      </c>
      <c r="I3178" s="2" t="s">
        <v>664</v>
      </c>
      <c r="L3178" s="4"/>
      <c r="M3178" s="4"/>
      <c r="N3178" s="4"/>
    </row>
    <row r="3179" spans="7:14" ht="16.2" customHeight="1" x14ac:dyDescent="0.3">
      <c r="G3179" s="6" t="s">
        <v>1060</v>
      </c>
      <c r="H3179" s="2" t="s">
        <v>11630</v>
      </c>
      <c r="I3179" s="4" t="s">
        <v>4031</v>
      </c>
      <c r="L3179" s="4"/>
      <c r="M3179" s="4"/>
      <c r="N3179" s="4"/>
    </row>
    <row r="3180" spans="7:14" ht="16.2" customHeight="1" x14ac:dyDescent="0.3">
      <c r="G3180" s="2" t="s">
        <v>4468</v>
      </c>
      <c r="H3180" s="10" t="s">
        <v>9530</v>
      </c>
      <c r="I3180" s="2" t="s">
        <v>9639</v>
      </c>
      <c r="L3180" s="4"/>
      <c r="M3180" s="4"/>
      <c r="N3180" s="4"/>
    </row>
    <row r="3181" spans="7:14" ht="16.2" customHeight="1" x14ac:dyDescent="0.3">
      <c r="G3181" s="2" t="s">
        <v>4469</v>
      </c>
      <c r="H3181" s="10" t="s">
        <v>1882</v>
      </c>
      <c r="I3181" s="2" t="s">
        <v>9640</v>
      </c>
      <c r="L3181" s="4"/>
      <c r="M3181" s="4"/>
      <c r="N3181" s="4"/>
    </row>
    <row r="3182" spans="7:14" ht="16.2" customHeight="1" x14ac:dyDescent="0.3">
      <c r="G3182" s="2" t="s">
        <v>4470</v>
      </c>
      <c r="H3182" s="10" t="s">
        <v>13066</v>
      </c>
      <c r="I3182" s="2" t="s">
        <v>9644</v>
      </c>
      <c r="L3182" s="4"/>
      <c r="M3182" s="4"/>
      <c r="N3182" s="4"/>
    </row>
    <row r="3183" spans="7:14" ht="16.2" customHeight="1" x14ac:dyDescent="0.3">
      <c r="G3183" s="6" t="s">
        <v>1061</v>
      </c>
      <c r="H3183" s="2" t="s">
        <v>1873</v>
      </c>
      <c r="I3183" s="2" t="s">
        <v>11680</v>
      </c>
      <c r="L3183" s="4"/>
      <c r="M3183" s="4"/>
      <c r="N3183" s="4"/>
    </row>
    <row r="3184" spans="7:14" ht="16.2" customHeight="1" x14ac:dyDescent="0.3">
      <c r="G3184" s="2" t="s">
        <v>2332</v>
      </c>
      <c r="H3184" s="2" t="s">
        <v>11632</v>
      </c>
      <c r="I3184" s="2" t="s">
        <v>6389</v>
      </c>
      <c r="L3184" s="4"/>
      <c r="M3184" s="4"/>
      <c r="N3184" s="4"/>
    </row>
    <row r="3185" spans="7:14" ht="16.2" customHeight="1" x14ac:dyDescent="0.3">
      <c r="G3185" s="2" t="s">
        <v>4474</v>
      </c>
      <c r="H3185" s="2" t="s">
        <v>3161</v>
      </c>
      <c r="I3185" s="2" t="s">
        <v>1250</v>
      </c>
      <c r="L3185" s="4"/>
      <c r="M3185" s="4"/>
      <c r="N3185" s="4"/>
    </row>
    <row r="3186" spans="7:14" ht="16.2" customHeight="1" x14ac:dyDescent="0.3">
      <c r="G3186" s="2" t="s">
        <v>4476</v>
      </c>
      <c r="H3186" s="2" t="s">
        <v>11637</v>
      </c>
      <c r="I3186" s="2" t="s">
        <v>6393</v>
      </c>
      <c r="L3186" s="4"/>
      <c r="M3186" s="4"/>
      <c r="N3186" s="4"/>
    </row>
    <row r="3187" spans="7:14" ht="16.2" customHeight="1" x14ac:dyDescent="0.3">
      <c r="G3187" s="2" t="s">
        <v>4477</v>
      </c>
      <c r="H3187" s="2" t="s">
        <v>3351</v>
      </c>
      <c r="I3187" s="2" t="s">
        <v>6394</v>
      </c>
      <c r="L3187" s="4"/>
      <c r="M3187" s="4"/>
      <c r="N3187" s="4"/>
    </row>
    <row r="3188" spans="7:14" ht="16.2" customHeight="1" x14ac:dyDescent="0.3">
      <c r="G3188" s="2" t="s">
        <v>1062</v>
      </c>
      <c r="H3188" s="10" t="s">
        <v>3162</v>
      </c>
      <c r="I3188" s="2" t="s">
        <v>6395</v>
      </c>
      <c r="L3188" s="4"/>
      <c r="M3188" s="4"/>
      <c r="N3188" s="4"/>
    </row>
    <row r="3189" spans="7:14" ht="16.2" customHeight="1" x14ac:dyDescent="0.3">
      <c r="G3189" s="6" t="s">
        <v>4479</v>
      </c>
      <c r="H3189" s="2" t="s">
        <v>11638</v>
      </c>
      <c r="I3189" s="2" t="s">
        <v>13957</v>
      </c>
      <c r="L3189" s="4"/>
      <c r="M3189" s="4"/>
      <c r="N3189" s="4"/>
    </row>
    <row r="3190" spans="7:14" ht="16.2" customHeight="1" x14ac:dyDescent="0.3">
      <c r="G3190" s="2" t="s">
        <v>1063</v>
      </c>
      <c r="H3190" s="2" t="s">
        <v>9533</v>
      </c>
      <c r="I3190" s="2" t="s">
        <v>669</v>
      </c>
      <c r="L3190" s="4"/>
      <c r="M3190" s="4"/>
      <c r="N3190" s="4"/>
    </row>
    <row r="3191" spans="7:14" ht="16.2" customHeight="1" x14ac:dyDescent="0.3">
      <c r="G3191" s="6" t="s">
        <v>1064</v>
      </c>
      <c r="H3191" s="10" t="s">
        <v>3352</v>
      </c>
      <c r="I3191" s="2" t="s">
        <v>14407</v>
      </c>
      <c r="L3191" s="4"/>
      <c r="M3191" s="4"/>
      <c r="N3191" s="4"/>
    </row>
    <row r="3192" spans="7:14" ht="16.2" customHeight="1" x14ac:dyDescent="0.3">
      <c r="G3192" s="2" t="s">
        <v>1065</v>
      </c>
      <c r="H3192" s="2" t="s">
        <v>11644</v>
      </c>
      <c r="I3192" s="2" t="s">
        <v>6396</v>
      </c>
      <c r="L3192" s="4"/>
      <c r="M3192" s="4"/>
      <c r="N3192" s="4"/>
    </row>
    <row r="3193" spans="7:14" ht="16.2" customHeight="1" x14ac:dyDescent="0.3">
      <c r="G3193" s="2" t="s">
        <v>2931</v>
      </c>
      <c r="H3193" s="2" t="s">
        <v>9543</v>
      </c>
      <c r="I3193" s="2" t="s">
        <v>14748</v>
      </c>
      <c r="L3193" s="4"/>
      <c r="M3193" s="4"/>
      <c r="N3193" s="4"/>
    </row>
    <row r="3194" spans="7:14" ht="16.2" customHeight="1" x14ac:dyDescent="0.3">
      <c r="G3194" s="2" t="s">
        <v>4483</v>
      </c>
      <c r="H3194" s="2" t="s">
        <v>1746</v>
      </c>
      <c r="I3194" s="2" t="s">
        <v>9648</v>
      </c>
      <c r="L3194" s="4"/>
      <c r="M3194" s="4"/>
      <c r="N3194" s="4"/>
    </row>
    <row r="3195" spans="7:14" ht="16.2" customHeight="1" x14ac:dyDescent="0.3">
      <c r="G3195" s="2" t="s">
        <v>4484</v>
      </c>
      <c r="H3195" s="2" t="s">
        <v>9544</v>
      </c>
      <c r="I3195" s="2" t="s">
        <v>13958</v>
      </c>
      <c r="L3195" s="4"/>
      <c r="M3195" s="4"/>
      <c r="N3195" s="4"/>
    </row>
    <row r="3196" spans="7:14" ht="16.2" customHeight="1" x14ac:dyDescent="0.3">
      <c r="G3196" s="2" t="s">
        <v>4485</v>
      </c>
      <c r="H3196" s="2" t="s">
        <v>9546</v>
      </c>
      <c r="I3196" s="2" t="s">
        <v>9649</v>
      </c>
      <c r="L3196" s="4"/>
      <c r="M3196" s="4"/>
      <c r="N3196" s="4"/>
    </row>
    <row r="3197" spans="7:14" ht="16.2" customHeight="1" x14ac:dyDescent="0.3">
      <c r="G3197" s="2" t="s">
        <v>1066</v>
      </c>
      <c r="H3197" s="2" t="s">
        <v>11647</v>
      </c>
      <c r="I3197" s="2" t="s">
        <v>671</v>
      </c>
      <c r="L3197" s="4"/>
      <c r="M3197" s="4"/>
      <c r="N3197" s="4"/>
    </row>
    <row r="3198" spans="7:14" ht="16.2" customHeight="1" x14ac:dyDescent="0.3">
      <c r="G3198" s="2" t="s">
        <v>4486</v>
      </c>
      <c r="H3198" s="2" t="s">
        <v>6270</v>
      </c>
      <c r="I3198" s="2" t="s">
        <v>9650</v>
      </c>
      <c r="L3198" s="4"/>
      <c r="M3198" s="4"/>
      <c r="N3198" s="4"/>
    </row>
    <row r="3199" spans="7:14" ht="16.2" customHeight="1" x14ac:dyDescent="0.3">
      <c r="G3199" s="6" t="s">
        <v>7662</v>
      </c>
      <c r="H3199" s="2" t="s">
        <v>9547</v>
      </c>
      <c r="I3199" s="2" t="s">
        <v>9651</v>
      </c>
      <c r="L3199" s="4"/>
      <c r="M3199" s="4"/>
      <c r="N3199" s="4"/>
    </row>
    <row r="3200" spans="7:14" ht="16.2" customHeight="1" x14ac:dyDescent="0.3">
      <c r="G3200" s="6" t="s">
        <v>4487</v>
      </c>
      <c r="H3200" s="2" t="s">
        <v>3413</v>
      </c>
      <c r="I3200" s="2" t="s">
        <v>9652</v>
      </c>
      <c r="L3200" s="4"/>
      <c r="M3200" s="4"/>
      <c r="N3200" s="4"/>
    </row>
    <row r="3201" spans="7:14" ht="16.2" customHeight="1" x14ac:dyDescent="0.3">
      <c r="G3201" s="2" t="s">
        <v>1067</v>
      </c>
      <c r="H3201" s="2" t="s">
        <v>12358</v>
      </c>
      <c r="I3201" s="2" t="s">
        <v>2697</v>
      </c>
      <c r="L3201" s="4"/>
      <c r="M3201" s="4"/>
      <c r="N3201" s="4"/>
    </row>
    <row r="3202" spans="7:14" ht="16.2" customHeight="1" x14ac:dyDescent="0.3">
      <c r="G3202" s="2" t="s">
        <v>7666</v>
      </c>
      <c r="H3202" s="10" t="s">
        <v>3163</v>
      </c>
      <c r="I3202" s="2" t="s">
        <v>13959</v>
      </c>
      <c r="L3202" s="4"/>
      <c r="M3202" s="4"/>
      <c r="N3202" s="4"/>
    </row>
    <row r="3203" spans="7:14" ht="16.2" customHeight="1" x14ac:dyDescent="0.3">
      <c r="G3203" s="2" t="s">
        <v>1068</v>
      </c>
      <c r="H3203" s="2" t="s">
        <v>3164</v>
      </c>
      <c r="I3203" s="2" t="s">
        <v>14408</v>
      </c>
      <c r="L3203" s="4"/>
      <c r="M3203" s="4"/>
      <c r="N3203" s="4"/>
    </row>
    <row r="3204" spans="7:14" ht="16.2" customHeight="1" x14ac:dyDescent="0.3">
      <c r="G3204" s="6" t="s">
        <v>10711</v>
      </c>
      <c r="H3204" s="2" t="s">
        <v>3353</v>
      </c>
      <c r="I3204" s="2" t="s">
        <v>6403</v>
      </c>
      <c r="L3204" s="4"/>
      <c r="M3204" s="4"/>
      <c r="N3204" s="4"/>
    </row>
    <row r="3205" spans="7:14" ht="16.2" customHeight="1" x14ac:dyDescent="0.3">
      <c r="G3205" s="2" t="s">
        <v>1641</v>
      </c>
      <c r="H3205" s="10" t="s">
        <v>627</v>
      </c>
      <c r="I3205" s="2" t="s">
        <v>9654</v>
      </c>
      <c r="L3205" s="4"/>
      <c r="M3205" s="4"/>
      <c r="N3205" s="4"/>
    </row>
    <row r="3206" spans="7:14" ht="16.2" customHeight="1" x14ac:dyDescent="0.3">
      <c r="G3206" s="6" t="s">
        <v>1069</v>
      </c>
      <c r="H3206" s="2" t="s">
        <v>6272</v>
      </c>
      <c r="I3206" s="2" t="s">
        <v>9655</v>
      </c>
      <c r="L3206" s="4"/>
      <c r="M3206" s="4"/>
      <c r="N3206" s="4"/>
    </row>
    <row r="3207" spans="7:14" ht="16.2" customHeight="1" x14ac:dyDescent="0.3">
      <c r="G3207" s="2" t="s">
        <v>7672</v>
      </c>
      <c r="H3207" s="2" t="s">
        <v>1747</v>
      </c>
      <c r="I3207" s="2" t="s">
        <v>2166</v>
      </c>
      <c r="L3207" s="4"/>
      <c r="M3207" s="4"/>
      <c r="N3207" s="4"/>
    </row>
    <row r="3208" spans="7:14" ht="16.2" customHeight="1" x14ac:dyDescent="0.3">
      <c r="G3208" s="2" t="s">
        <v>4492</v>
      </c>
      <c r="H3208" s="4" t="s">
        <v>12998</v>
      </c>
      <c r="I3208" s="2" t="s">
        <v>12778</v>
      </c>
      <c r="L3208" s="4"/>
      <c r="M3208" s="4"/>
      <c r="N3208" s="4"/>
    </row>
    <row r="3209" spans="7:14" ht="16.2" customHeight="1" x14ac:dyDescent="0.3">
      <c r="G3209" s="6" t="s">
        <v>10716</v>
      </c>
      <c r="H3209" s="2" t="s">
        <v>11649</v>
      </c>
      <c r="I3209" s="2" t="s">
        <v>13960</v>
      </c>
      <c r="L3209" s="4"/>
      <c r="M3209" s="4"/>
      <c r="N3209" s="4"/>
    </row>
    <row r="3210" spans="7:14" ht="16.2" customHeight="1" x14ac:dyDescent="0.3">
      <c r="G3210" s="6" t="s">
        <v>1345</v>
      </c>
      <c r="H3210" s="2" t="s">
        <v>13445</v>
      </c>
      <c r="I3210" s="2" t="s">
        <v>9656</v>
      </c>
      <c r="L3210" s="4"/>
      <c r="M3210" s="4"/>
      <c r="N3210" s="4"/>
    </row>
    <row r="3211" spans="7:14" ht="16.2" customHeight="1" x14ac:dyDescent="0.3">
      <c r="G3211" s="2" t="s">
        <v>2337</v>
      </c>
      <c r="H3211" s="10" t="s">
        <v>628</v>
      </c>
      <c r="I3211" s="2" t="s">
        <v>12779</v>
      </c>
      <c r="L3211" s="4"/>
      <c r="M3211" s="4"/>
      <c r="N3211" s="4"/>
    </row>
    <row r="3212" spans="7:14" ht="16.2" customHeight="1" x14ac:dyDescent="0.3">
      <c r="G3212" s="2" t="s">
        <v>7682</v>
      </c>
      <c r="H3212" s="10" t="s">
        <v>13067</v>
      </c>
      <c r="I3212" s="2" t="s">
        <v>14409</v>
      </c>
      <c r="L3212" s="4"/>
      <c r="M3212" s="4"/>
      <c r="N3212" s="4"/>
    </row>
    <row r="3213" spans="7:14" ht="16.2" customHeight="1" x14ac:dyDescent="0.3">
      <c r="G3213" s="6" t="s">
        <v>7684</v>
      </c>
      <c r="H3213" s="2" t="s">
        <v>9410</v>
      </c>
      <c r="I3213" s="2" t="s">
        <v>9657</v>
      </c>
      <c r="L3213" s="4"/>
      <c r="M3213" s="4"/>
      <c r="N3213" s="4"/>
    </row>
    <row r="3214" spans="7:14" ht="16.2" customHeight="1" x14ac:dyDescent="0.3">
      <c r="G3214" s="6" t="s">
        <v>7689</v>
      </c>
      <c r="H3214" s="2" t="s">
        <v>9409</v>
      </c>
      <c r="I3214" s="2" t="s">
        <v>6414</v>
      </c>
      <c r="L3214" s="4"/>
      <c r="M3214" s="4"/>
      <c r="N3214" s="4"/>
    </row>
    <row r="3215" spans="7:14" ht="16.2" customHeight="1" x14ac:dyDescent="0.3">
      <c r="G3215" s="2" t="s">
        <v>1070</v>
      </c>
      <c r="H3215" s="2" t="s">
        <v>11657</v>
      </c>
      <c r="I3215" s="2" t="s">
        <v>13961</v>
      </c>
      <c r="L3215" s="4"/>
      <c r="M3215" s="4"/>
      <c r="N3215" s="4"/>
    </row>
    <row r="3216" spans="7:14" ht="16.2" customHeight="1" x14ac:dyDescent="0.3">
      <c r="G3216" s="2" t="s">
        <v>2</v>
      </c>
      <c r="H3216" s="2" t="s">
        <v>11662</v>
      </c>
      <c r="I3216" s="2" t="s">
        <v>6417</v>
      </c>
      <c r="L3216" s="4"/>
      <c r="M3216" s="4"/>
      <c r="N3216" s="4"/>
    </row>
    <row r="3217" spans="7:14" ht="16.2" customHeight="1" x14ac:dyDescent="0.3">
      <c r="G3217" s="2" t="s">
        <v>7690</v>
      </c>
      <c r="H3217" s="10" t="s">
        <v>1510</v>
      </c>
      <c r="I3217" s="2" t="s">
        <v>9660</v>
      </c>
      <c r="L3217" s="4"/>
      <c r="M3217" s="4"/>
      <c r="N3217" s="4"/>
    </row>
    <row r="3218" spans="7:14" ht="16.2" customHeight="1" x14ac:dyDescent="0.3">
      <c r="G3218" s="6" t="s">
        <v>1071</v>
      </c>
      <c r="H3218" s="2" t="s">
        <v>9412</v>
      </c>
      <c r="I3218" s="2" t="s">
        <v>13962</v>
      </c>
      <c r="L3218" s="4"/>
      <c r="M3218" s="4"/>
      <c r="N3218" s="4"/>
    </row>
    <row r="3219" spans="7:14" ht="16.2" customHeight="1" x14ac:dyDescent="0.3">
      <c r="G3219" s="6" t="s">
        <v>1072</v>
      </c>
      <c r="H3219" s="2" t="s">
        <v>3354</v>
      </c>
      <c r="I3219" s="2" t="s">
        <v>9661</v>
      </c>
      <c r="L3219" s="4"/>
      <c r="M3219" s="4"/>
      <c r="N3219" s="4"/>
    </row>
    <row r="3220" spans="7:14" ht="16.2" customHeight="1" x14ac:dyDescent="0.3">
      <c r="G3220" s="2" t="s">
        <v>4501</v>
      </c>
      <c r="H3220" s="10" t="s">
        <v>41</v>
      </c>
      <c r="I3220" s="2" t="s">
        <v>4037</v>
      </c>
      <c r="L3220" s="4"/>
      <c r="M3220" s="4"/>
      <c r="N3220" s="4"/>
    </row>
    <row r="3221" spans="7:14" ht="16.2" customHeight="1" x14ac:dyDescent="0.3">
      <c r="G3221" s="2" t="s">
        <v>1073</v>
      </c>
      <c r="H3221" s="10" t="s">
        <v>3470</v>
      </c>
      <c r="I3221" s="2" t="s">
        <v>11683</v>
      </c>
      <c r="L3221" s="4"/>
      <c r="M3221" s="4"/>
      <c r="N3221" s="4"/>
    </row>
    <row r="3222" spans="7:14" ht="16.2" customHeight="1" x14ac:dyDescent="0.3">
      <c r="G3222" s="2" t="s">
        <v>2937</v>
      </c>
      <c r="H3222" s="10" t="s">
        <v>2676</v>
      </c>
      <c r="I3222" s="2" t="s">
        <v>9643</v>
      </c>
      <c r="L3222" s="4"/>
      <c r="M3222" s="4"/>
      <c r="N3222" s="4"/>
    </row>
    <row r="3223" spans="7:14" ht="16.2" customHeight="1" x14ac:dyDescent="0.3">
      <c r="G3223" s="2" t="s">
        <v>2339</v>
      </c>
      <c r="H3223" s="2" t="s">
        <v>12261</v>
      </c>
      <c r="I3223" s="2" t="s">
        <v>3535</v>
      </c>
      <c r="L3223" s="4"/>
      <c r="M3223" s="4"/>
      <c r="N3223" s="4"/>
    </row>
    <row r="3224" spans="7:14" ht="16.2" customHeight="1" x14ac:dyDescent="0.3">
      <c r="G3224" s="2" t="s">
        <v>1074</v>
      </c>
      <c r="H3224" s="2" t="s">
        <v>9414</v>
      </c>
      <c r="I3224" s="2" t="s">
        <v>6420</v>
      </c>
      <c r="L3224" s="4"/>
      <c r="M3224" s="4"/>
      <c r="N3224" s="4"/>
    </row>
    <row r="3225" spans="7:14" ht="16.2" customHeight="1" x14ac:dyDescent="0.3">
      <c r="G3225" s="2" t="s">
        <v>1075</v>
      </c>
      <c r="H3225" s="2" t="s">
        <v>3495</v>
      </c>
      <c r="I3225" s="2" t="s">
        <v>6421</v>
      </c>
      <c r="L3225" s="4"/>
      <c r="M3225" s="4"/>
      <c r="N3225" s="4"/>
    </row>
    <row r="3226" spans="7:14" ht="16.2" customHeight="1" x14ac:dyDescent="0.3">
      <c r="G3226" s="2" t="s">
        <v>1076</v>
      </c>
      <c r="H3226" s="2" t="s">
        <v>6278</v>
      </c>
      <c r="I3226" s="2" t="s">
        <v>9663</v>
      </c>
      <c r="L3226" s="4"/>
      <c r="M3226" s="4"/>
      <c r="N3226" s="4"/>
    </row>
    <row r="3227" spans="7:14" ht="16.2" customHeight="1" x14ac:dyDescent="0.3">
      <c r="G3227" s="2" t="s">
        <v>4503</v>
      </c>
      <c r="H3227" s="10" t="s">
        <v>1511</v>
      </c>
      <c r="I3227" s="2" t="s">
        <v>674</v>
      </c>
      <c r="L3227" s="4"/>
      <c r="M3227" s="4"/>
      <c r="N3227" s="4"/>
    </row>
    <row r="3228" spans="7:14" ht="16.2" customHeight="1" x14ac:dyDescent="0.3">
      <c r="G3228" s="2" t="s">
        <v>1077</v>
      </c>
      <c r="H3228" s="2" t="s">
        <v>3991</v>
      </c>
      <c r="I3228" s="2" t="s">
        <v>9664</v>
      </c>
      <c r="L3228" s="4"/>
      <c r="M3228" s="4"/>
      <c r="N3228" s="4"/>
    </row>
    <row r="3229" spans="7:14" ht="16.2" customHeight="1" x14ac:dyDescent="0.3">
      <c r="G3229" s="6" t="s">
        <v>13783</v>
      </c>
      <c r="H3229" s="2" t="s">
        <v>6281</v>
      </c>
      <c r="I3229" s="2" t="s">
        <v>9665</v>
      </c>
      <c r="L3229" s="4"/>
      <c r="M3229" s="4"/>
      <c r="N3229" s="4"/>
    </row>
    <row r="3230" spans="7:14" ht="16.2" customHeight="1" x14ac:dyDescent="0.3">
      <c r="G3230" s="2" t="s">
        <v>4506</v>
      </c>
      <c r="H3230" s="2" t="s">
        <v>632</v>
      </c>
      <c r="I3230" s="2" t="s">
        <v>1521</v>
      </c>
      <c r="L3230" s="4"/>
      <c r="M3230" s="4"/>
      <c r="N3230" s="4"/>
    </row>
    <row r="3231" spans="7:14" ht="16.2" customHeight="1" x14ac:dyDescent="0.3">
      <c r="G3231" s="2" t="s">
        <v>7699</v>
      </c>
      <c r="H3231" s="2" t="s">
        <v>6282</v>
      </c>
      <c r="I3231" s="2" t="s">
        <v>6423</v>
      </c>
      <c r="L3231" s="4"/>
      <c r="M3231" s="4"/>
      <c r="N3231" s="4"/>
    </row>
    <row r="3232" spans="7:14" ht="16.2" customHeight="1" x14ac:dyDescent="0.3">
      <c r="G3232" s="2" t="s">
        <v>7706</v>
      </c>
      <c r="H3232" s="2" t="s">
        <v>633</v>
      </c>
      <c r="I3232" s="2" t="s">
        <v>2699</v>
      </c>
      <c r="L3232" s="4"/>
      <c r="M3232" s="4"/>
      <c r="N3232" s="4"/>
    </row>
    <row r="3233" spans="7:14" ht="16.2" customHeight="1" x14ac:dyDescent="0.3">
      <c r="G3233" s="2" t="s">
        <v>7701</v>
      </c>
      <c r="H3233" s="2" t="s">
        <v>3992</v>
      </c>
      <c r="I3233" s="2" t="s">
        <v>13963</v>
      </c>
      <c r="L3233" s="4"/>
      <c r="M3233" s="4"/>
      <c r="N3233" s="4"/>
    </row>
    <row r="3234" spans="7:14" ht="16.2" customHeight="1" x14ac:dyDescent="0.3">
      <c r="G3234" s="2" t="s">
        <v>7702</v>
      </c>
      <c r="H3234" s="2" t="s">
        <v>13446</v>
      </c>
      <c r="I3234" s="2" t="s">
        <v>6431</v>
      </c>
      <c r="L3234" s="4"/>
      <c r="M3234" s="4"/>
      <c r="N3234" s="4"/>
    </row>
    <row r="3235" spans="7:14" ht="16.2" customHeight="1" x14ac:dyDescent="0.3">
      <c r="G3235" s="2" t="s">
        <v>2941</v>
      </c>
      <c r="H3235" s="2" t="s">
        <v>3993</v>
      </c>
      <c r="I3235" s="2" t="s">
        <v>2700</v>
      </c>
      <c r="L3235" s="4"/>
      <c r="M3235" s="4"/>
      <c r="N3235" s="4"/>
    </row>
    <row r="3236" spans="7:14" ht="16.2" customHeight="1" x14ac:dyDescent="0.3">
      <c r="G3236" s="2" t="s">
        <v>10727</v>
      </c>
      <c r="H3236" s="2" t="s">
        <v>3994</v>
      </c>
      <c r="I3236" s="2" t="s">
        <v>9667</v>
      </c>
      <c r="L3236" s="4"/>
      <c r="M3236" s="4"/>
      <c r="N3236" s="4"/>
    </row>
    <row r="3237" spans="7:14" ht="16.2" customHeight="1" x14ac:dyDescent="0.3">
      <c r="G3237" s="2" t="s">
        <v>7707</v>
      </c>
      <c r="H3237" s="2" t="s">
        <v>9557</v>
      </c>
      <c r="I3237" s="2" t="s">
        <v>11686</v>
      </c>
      <c r="L3237" s="4"/>
      <c r="M3237" s="4"/>
      <c r="N3237" s="4"/>
    </row>
    <row r="3238" spans="7:14" ht="16.2" customHeight="1" x14ac:dyDescent="0.3">
      <c r="G3238" s="6" t="s">
        <v>2942</v>
      </c>
      <c r="H3238" s="2" t="s">
        <v>3995</v>
      </c>
      <c r="I3238" s="2" t="s">
        <v>14410</v>
      </c>
      <c r="L3238" s="4"/>
      <c r="M3238" s="4"/>
      <c r="N3238" s="4"/>
    </row>
    <row r="3239" spans="7:14" ht="16.2" customHeight="1" x14ac:dyDescent="0.3">
      <c r="G3239" s="6" t="s">
        <v>3267</v>
      </c>
      <c r="H3239" s="2" t="s">
        <v>3996</v>
      </c>
      <c r="I3239" s="2" t="s">
        <v>2701</v>
      </c>
      <c r="L3239" s="4"/>
      <c r="M3239" s="4"/>
      <c r="N3239" s="4"/>
    </row>
    <row r="3240" spans="7:14" ht="16.2" customHeight="1" x14ac:dyDescent="0.3">
      <c r="G3240" s="2" t="s">
        <v>1078</v>
      </c>
      <c r="H3240" s="2" t="s">
        <v>3520</v>
      </c>
      <c r="I3240" s="2" t="s">
        <v>14411</v>
      </c>
      <c r="L3240" s="4"/>
      <c r="M3240" s="4"/>
      <c r="N3240" s="4"/>
    </row>
    <row r="3241" spans="7:14" ht="16.2" customHeight="1" x14ac:dyDescent="0.3">
      <c r="G3241" s="2" t="s">
        <v>2943</v>
      </c>
      <c r="H3241" s="2" t="s">
        <v>9558</v>
      </c>
      <c r="I3241" s="2" t="s">
        <v>9672</v>
      </c>
      <c r="L3241" s="4"/>
      <c r="M3241" s="4"/>
      <c r="N3241" s="4"/>
    </row>
    <row r="3242" spans="7:14" ht="16.2" customHeight="1" x14ac:dyDescent="0.3">
      <c r="G3242" s="2" t="s">
        <v>7709</v>
      </c>
      <c r="H3242" s="2" t="s">
        <v>3998</v>
      </c>
      <c r="I3242" s="2" t="s">
        <v>9668</v>
      </c>
      <c r="L3242" s="4"/>
      <c r="M3242" s="4"/>
      <c r="N3242" s="4"/>
    </row>
    <row r="3243" spans="7:14" ht="16.2" customHeight="1" x14ac:dyDescent="0.3">
      <c r="G3243" s="2" t="s">
        <v>7705</v>
      </c>
      <c r="H3243" s="2" t="s">
        <v>1242</v>
      </c>
      <c r="I3243" s="4" t="s">
        <v>4044</v>
      </c>
      <c r="L3243" s="4"/>
      <c r="M3243" s="4"/>
      <c r="N3243" s="4"/>
    </row>
    <row r="3244" spans="7:14" ht="16.2" customHeight="1" x14ac:dyDescent="0.3">
      <c r="G3244" s="2" t="s">
        <v>7710</v>
      </c>
      <c r="H3244" s="10" t="s">
        <v>12637</v>
      </c>
      <c r="I3244" s="2" t="s">
        <v>9674</v>
      </c>
      <c r="L3244" s="4"/>
      <c r="M3244" s="4"/>
      <c r="N3244" s="4"/>
    </row>
    <row r="3245" spans="7:14" ht="16.2" customHeight="1" x14ac:dyDescent="0.3">
      <c r="G3245" s="6" t="s">
        <v>1079</v>
      </c>
      <c r="H3245" s="2" t="s">
        <v>9563</v>
      </c>
      <c r="I3245" s="2" t="s">
        <v>9675</v>
      </c>
      <c r="L3245" s="4"/>
      <c r="M3245" s="4"/>
      <c r="N3245" s="4"/>
    </row>
    <row r="3246" spans="7:14" ht="16.2" customHeight="1" x14ac:dyDescent="0.3">
      <c r="G3246" s="2" t="s">
        <v>7711</v>
      </c>
      <c r="H3246" s="10" t="s">
        <v>11663</v>
      </c>
      <c r="I3246" s="2" t="s">
        <v>1523</v>
      </c>
      <c r="L3246" s="4"/>
      <c r="M3246" s="4"/>
      <c r="N3246" s="4"/>
    </row>
    <row r="3247" spans="7:14" ht="16.2" customHeight="1" x14ac:dyDescent="0.3">
      <c r="G3247" s="6" t="s">
        <v>1080</v>
      </c>
      <c r="H3247" s="2" t="s">
        <v>9564</v>
      </c>
      <c r="I3247" s="2" t="s">
        <v>60</v>
      </c>
      <c r="L3247" s="4"/>
      <c r="M3247" s="4"/>
      <c r="N3247" s="4"/>
    </row>
    <row r="3248" spans="7:14" ht="16.2" customHeight="1" x14ac:dyDescent="0.3">
      <c r="G3248" s="2" t="s">
        <v>1081</v>
      </c>
      <c r="H3248" s="2" t="s">
        <v>6290</v>
      </c>
      <c r="I3248" s="2" t="s">
        <v>13964</v>
      </c>
      <c r="L3248" s="4"/>
      <c r="M3248" s="4"/>
      <c r="N3248" s="4"/>
    </row>
    <row r="3249" spans="7:14" ht="16.2" customHeight="1" x14ac:dyDescent="0.3">
      <c r="G3249" s="6" t="s">
        <v>7713</v>
      </c>
      <c r="H3249" s="10" t="s">
        <v>2146</v>
      </c>
      <c r="I3249" s="2" t="s">
        <v>6439</v>
      </c>
      <c r="L3249" s="4"/>
      <c r="M3249" s="4"/>
      <c r="N3249" s="4"/>
    </row>
    <row r="3250" spans="7:14" ht="16.2" customHeight="1" x14ac:dyDescent="0.3">
      <c r="G3250" s="2" t="s">
        <v>4509</v>
      </c>
      <c r="H3250" s="2" t="s">
        <v>6293</v>
      </c>
      <c r="I3250" s="2" t="s">
        <v>14412</v>
      </c>
      <c r="L3250" s="4"/>
      <c r="M3250" s="4"/>
      <c r="N3250" s="4"/>
    </row>
    <row r="3251" spans="7:14" ht="16.2" customHeight="1" x14ac:dyDescent="0.3">
      <c r="G3251" s="6" t="s">
        <v>7714</v>
      </c>
      <c r="H3251" s="2" t="s">
        <v>6294</v>
      </c>
      <c r="I3251" s="2" t="s">
        <v>13965</v>
      </c>
      <c r="L3251" s="4"/>
      <c r="M3251" s="4"/>
      <c r="N3251" s="4"/>
    </row>
    <row r="3252" spans="7:14" ht="16.2" customHeight="1" x14ac:dyDescent="0.3">
      <c r="G3252" s="6" t="s">
        <v>1082</v>
      </c>
      <c r="H3252" s="2" t="s">
        <v>6291</v>
      </c>
      <c r="I3252" s="2" t="s">
        <v>6440</v>
      </c>
      <c r="L3252" s="4"/>
      <c r="M3252" s="4"/>
      <c r="N3252" s="4"/>
    </row>
    <row r="3253" spans="7:14" ht="16.2" customHeight="1" x14ac:dyDescent="0.3">
      <c r="G3253" s="2" t="s">
        <v>1083</v>
      </c>
      <c r="H3253" s="2" t="s">
        <v>6295</v>
      </c>
      <c r="I3253" s="2" t="s">
        <v>13966</v>
      </c>
      <c r="L3253" s="4"/>
      <c r="M3253" s="4"/>
      <c r="N3253" s="4"/>
    </row>
    <row r="3254" spans="7:14" ht="16.2" customHeight="1" x14ac:dyDescent="0.3">
      <c r="G3254" s="6" t="s">
        <v>1084</v>
      </c>
      <c r="H3254" s="10" t="s">
        <v>636</v>
      </c>
      <c r="I3254" s="2" t="s">
        <v>13967</v>
      </c>
      <c r="L3254" s="4"/>
      <c r="M3254" s="4"/>
      <c r="N3254" s="4"/>
    </row>
    <row r="3255" spans="7:14" ht="16.2" customHeight="1" x14ac:dyDescent="0.3">
      <c r="G3255" s="2" t="s">
        <v>1085</v>
      </c>
      <c r="H3255" s="10" t="s">
        <v>2147</v>
      </c>
      <c r="I3255" s="2" t="s">
        <v>13968</v>
      </c>
      <c r="L3255" s="4"/>
      <c r="M3255" s="4"/>
      <c r="N3255" s="4"/>
    </row>
    <row r="3256" spans="7:14" ht="16.2" customHeight="1" x14ac:dyDescent="0.3">
      <c r="G3256" s="6" t="s">
        <v>7722</v>
      </c>
      <c r="H3256" s="10" t="s">
        <v>637</v>
      </c>
      <c r="I3256" s="2" t="s">
        <v>12780</v>
      </c>
      <c r="L3256" s="4"/>
      <c r="M3256" s="4"/>
      <c r="N3256" s="4"/>
    </row>
    <row r="3257" spans="7:14" ht="16.2" customHeight="1" x14ac:dyDescent="0.3">
      <c r="G3257" s="2" t="s">
        <v>1086</v>
      </c>
      <c r="H3257" s="2" t="s">
        <v>3999</v>
      </c>
      <c r="I3257" s="2" t="s">
        <v>13969</v>
      </c>
      <c r="L3257" s="4"/>
      <c r="M3257" s="4"/>
      <c r="N3257" s="4"/>
    </row>
    <row r="3258" spans="7:14" ht="16.2" customHeight="1" x14ac:dyDescent="0.3">
      <c r="G3258" s="6" t="s">
        <v>1087</v>
      </c>
      <c r="H3258" s="2" t="s">
        <v>2678</v>
      </c>
      <c r="I3258" s="2" t="s">
        <v>13970</v>
      </c>
      <c r="L3258" s="4"/>
      <c r="M3258" s="4"/>
      <c r="N3258" s="4"/>
    </row>
    <row r="3259" spans="7:14" ht="16.2" customHeight="1" x14ac:dyDescent="0.3">
      <c r="G3259" s="6" t="s">
        <v>7719</v>
      </c>
      <c r="H3259" s="2" t="s">
        <v>9570</v>
      </c>
      <c r="I3259" s="2" t="s">
        <v>4047</v>
      </c>
      <c r="L3259" s="4"/>
      <c r="M3259" s="4"/>
      <c r="N3259" s="4"/>
    </row>
    <row r="3260" spans="7:14" ht="16.2" customHeight="1" x14ac:dyDescent="0.3">
      <c r="G3260" s="2" t="s">
        <v>2948</v>
      </c>
      <c r="H3260" s="2" t="s">
        <v>3166</v>
      </c>
      <c r="I3260" s="2" t="s">
        <v>6443</v>
      </c>
      <c r="L3260" s="4"/>
      <c r="M3260" s="4"/>
      <c r="N3260" s="4"/>
    </row>
    <row r="3261" spans="7:14" ht="16.2" customHeight="1" x14ac:dyDescent="0.3">
      <c r="G3261" s="6" t="s">
        <v>1088</v>
      </c>
      <c r="H3261" s="2" t="s">
        <v>1512</v>
      </c>
      <c r="I3261" s="2" t="s">
        <v>6444</v>
      </c>
      <c r="L3261" s="4"/>
      <c r="M3261" s="4"/>
      <c r="N3261" s="4"/>
    </row>
    <row r="3262" spans="7:14" ht="16.2" customHeight="1" x14ac:dyDescent="0.3">
      <c r="G3262" s="6" t="s">
        <v>1089</v>
      </c>
      <c r="H3262" s="2" t="s">
        <v>1243</v>
      </c>
      <c r="I3262" s="2" t="s">
        <v>9678</v>
      </c>
      <c r="L3262" s="4"/>
      <c r="M3262" s="4"/>
      <c r="N3262" s="4"/>
    </row>
    <row r="3263" spans="7:14" ht="16.2" customHeight="1" x14ac:dyDescent="0.3">
      <c r="G3263" s="2" t="s">
        <v>10741</v>
      </c>
      <c r="H3263" s="10" t="s">
        <v>639</v>
      </c>
      <c r="I3263" s="2" t="s">
        <v>9670</v>
      </c>
      <c r="L3263" s="4"/>
      <c r="M3263" s="4"/>
      <c r="N3263" s="4"/>
    </row>
    <row r="3264" spans="7:14" ht="16.2" customHeight="1" x14ac:dyDescent="0.3">
      <c r="G3264" s="2" t="s">
        <v>4515</v>
      </c>
      <c r="H3264" s="10" t="s">
        <v>2679</v>
      </c>
      <c r="I3264" s="2" t="s">
        <v>6446</v>
      </c>
      <c r="L3264" s="4"/>
      <c r="M3264" s="4"/>
      <c r="N3264" s="4"/>
    </row>
    <row r="3265" spans="7:14" ht="16.2" customHeight="1" x14ac:dyDescent="0.3">
      <c r="G3265" s="2" t="s">
        <v>7738</v>
      </c>
      <c r="H3265" s="2" t="s">
        <v>6299</v>
      </c>
      <c r="I3265" s="2" t="s">
        <v>4049</v>
      </c>
      <c r="L3265" s="4"/>
      <c r="M3265" s="4"/>
      <c r="N3265" s="4"/>
    </row>
    <row r="3266" spans="7:14" ht="16.2" customHeight="1" x14ac:dyDescent="0.3">
      <c r="G3266" s="2" t="s">
        <v>4517</v>
      </c>
      <c r="H3266" s="2" t="s">
        <v>9577</v>
      </c>
      <c r="I3266" s="2" t="s">
        <v>2170</v>
      </c>
      <c r="L3266" s="4"/>
      <c r="M3266" s="4"/>
      <c r="N3266" s="4"/>
    </row>
    <row r="3267" spans="7:14" ht="16.2" customHeight="1" x14ac:dyDescent="0.3">
      <c r="G3267" s="6" t="s">
        <v>1090</v>
      </c>
      <c r="H3267" s="10" t="s">
        <v>13068</v>
      </c>
      <c r="I3267" s="2" t="s">
        <v>14596</v>
      </c>
      <c r="L3267" s="4"/>
      <c r="M3267" s="4"/>
      <c r="N3267" s="4"/>
    </row>
    <row r="3268" spans="7:14" ht="16.2" customHeight="1" x14ac:dyDescent="0.3">
      <c r="G3268" s="2" t="s">
        <v>1091</v>
      </c>
      <c r="H3268" s="10" t="s">
        <v>2148</v>
      </c>
      <c r="I3268" s="2" t="s">
        <v>14749</v>
      </c>
      <c r="L3268" s="4"/>
      <c r="M3268" s="4"/>
      <c r="N3268" s="4"/>
    </row>
    <row r="3269" spans="7:14" ht="16.2" customHeight="1" x14ac:dyDescent="0.3">
      <c r="G3269" s="2" t="s">
        <v>2346</v>
      </c>
      <c r="H3269" s="10" t="s">
        <v>6300</v>
      </c>
      <c r="I3269" s="2" t="s">
        <v>9680</v>
      </c>
      <c r="L3269" s="4"/>
      <c r="M3269" s="4"/>
      <c r="N3269" s="4"/>
    </row>
    <row r="3270" spans="7:14" ht="16.2" customHeight="1" x14ac:dyDescent="0.3">
      <c r="G3270" s="2" t="s">
        <v>1092</v>
      </c>
      <c r="H3270" s="2" t="s">
        <v>6303</v>
      </c>
      <c r="I3270" s="2" t="s">
        <v>9681</v>
      </c>
      <c r="L3270" s="4"/>
      <c r="M3270" s="4"/>
      <c r="N3270" s="4"/>
    </row>
    <row r="3271" spans="7:14" ht="16.2" customHeight="1" x14ac:dyDescent="0.3">
      <c r="G3271" s="6" t="s">
        <v>1093</v>
      </c>
      <c r="H3271" s="10" t="s">
        <v>641</v>
      </c>
      <c r="I3271" s="2" t="s">
        <v>2702</v>
      </c>
      <c r="L3271" s="4"/>
      <c r="M3271" s="4"/>
      <c r="N3271" s="4"/>
    </row>
    <row r="3272" spans="7:14" ht="16.2" customHeight="1" x14ac:dyDescent="0.3">
      <c r="G3272" s="2" t="s">
        <v>2347</v>
      </c>
      <c r="H3272" s="2" t="s">
        <v>6304</v>
      </c>
      <c r="I3272" s="2" t="s">
        <v>6448</v>
      </c>
      <c r="L3272" s="4"/>
      <c r="M3272" s="4"/>
      <c r="N3272" s="4"/>
    </row>
    <row r="3273" spans="7:14" ht="16.2" customHeight="1" x14ac:dyDescent="0.3">
      <c r="G3273" s="6" t="s">
        <v>1094</v>
      </c>
      <c r="H3273" s="2" t="s">
        <v>13447</v>
      </c>
      <c r="I3273" s="2" t="s">
        <v>9682</v>
      </c>
      <c r="L3273" s="4"/>
      <c r="M3273" s="4"/>
      <c r="N3273" s="4"/>
    </row>
    <row r="3274" spans="7:14" ht="16.2" customHeight="1" x14ac:dyDescent="0.3">
      <c r="G3274" s="2" t="s">
        <v>7756</v>
      </c>
      <c r="H3274" s="2" t="s">
        <v>6306</v>
      </c>
      <c r="I3274" s="2" t="s">
        <v>9684</v>
      </c>
      <c r="L3274" s="4"/>
      <c r="M3274" s="4"/>
      <c r="N3274" s="4"/>
    </row>
    <row r="3275" spans="7:14" ht="16.2" customHeight="1" x14ac:dyDescent="0.3">
      <c r="G3275" s="6" t="s">
        <v>1647</v>
      </c>
      <c r="H3275" s="10" t="s">
        <v>12776</v>
      </c>
      <c r="I3275" s="2" t="s">
        <v>13971</v>
      </c>
      <c r="L3275" s="4"/>
      <c r="M3275" s="4"/>
      <c r="N3275" s="4"/>
    </row>
    <row r="3276" spans="7:14" ht="16.2" customHeight="1" x14ac:dyDescent="0.3">
      <c r="G3276" s="6" t="s">
        <v>4521</v>
      </c>
      <c r="H3276" s="2" t="s">
        <v>4000</v>
      </c>
      <c r="I3276" s="2" t="s">
        <v>9685</v>
      </c>
      <c r="L3276" s="4"/>
      <c r="M3276" s="4"/>
      <c r="N3276" s="4"/>
    </row>
    <row r="3277" spans="7:14" ht="16.2" customHeight="1" x14ac:dyDescent="0.3">
      <c r="G3277" s="2" t="s">
        <v>7758</v>
      </c>
      <c r="H3277" s="2" t="s">
        <v>13448</v>
      </c>
      <c r="I3277" s="2" t="s">
        <v>9686</v>
      </c>
      <c r="L3277" s="4"/>
      <c r="M3277" s="4"/>
      <c r="N3277" s="4"/>
    </row>
    <row r="3278" spans="7:14" ht="16.2" customHeight="1" x14ac:dyDescent="0.3">
      <c r="G3278" s="2" t="s">
        <v>4525</v>
      </c>
      <c r="H3278" s="2" t="s">
        <v>6307</v>
      </c>
      <c r="I3278" s="2" t="s">
        <v>1524</v>
      </c>
      <c r="L3278" s="4"/>
      <c r="M3278" s="4"/>
      <c r="N3278" s="4"/>
    </row>
    <row r="3279" spans="7:14" ht="16.2" customHeight="1" x14ac:dyDescent="0.3">
      <c r="G3279" s="6" t="s">
        <v>1095</v>
      </c>
      <c r="H3279" s="10" t="s">
        <v>2680</v>
      </c>
      <c r="I3279" s="2" t="s">
        <v>3521</v>
      </c>
      <c r="L3279" s="4"/>
      <c r="M3279" s="4"/>
      <c r="N3279" s="4"/>
    </row>
    <row r="3280" spans="7:14" ht="16.2" customHeight="1" x14ac:dyDescent="0.3">
      <c r="G3280" s="2" t="s">
        <v>4526</v>
      </c>
      <c r="H3280" s="2" t="s">
        <v>1935</v>
      </c>
      <c r="I3280" s="2" t="s">
        <v>123</v>
      </c>
      <c r="L3280" s="4"/>
      <c r="M3280" s="4"/>
      <c r="N3280" s="4"/>
    </row>
    <row r="3281" spans="7:14" ht="16.2" customHeight="1" x14ac:dyDescent="0.3">
      <c r="G3281" s="2" t="s">
        <v>1096</v>
      </c>
      <c r="H3281" s="2" t="s">
        <v>3414</v>
      </c>
      <c r="I3281" s="2" t="s">
        <v>14413</v>
      </c>
      <c r="L3281" s="4"/>
      <c r="M3281" s="4"/>
      <c r="N3281" s="4"/>
    </row>
    <row r="3282" spans="7:14" ht="16.2" customHeight="1" x14ac:dyDescent="0.3">
      <c r="G3282" s="2" t="s">
        <v>10750</v>
      </c>
      <c r="H3282" s="2" t="s">
        <v>4001</v>
      </c>
      <c r="I3282" s="2" t="s">
        <v>14414</v>
      </c>
      <c r="L3282" s="4"/>
      <c r="M3282" s="4"/>
      <c r="N3282" s="4"/>
    </row>
    <row r="3283" spans="7:14" ht="16.2" customHeight="1" x14ac:dyDescent="0.3">
      <c r="G3283" s="6" t="s">
        <v>10752</v>
      </c>
      <c r="H3283" s="2" t="s">
        <v>4002</v>
      </c>
      <c r="I3283" s="2" t="s">
        <v>682</v>
      </c>
      <c r="L3283" s="4"/>
      <c r="M3283" s="4"/>
      <c r="N3283" s="4"/>
    </row>
    <row r="3284" spans="7:14" ht="16.2" customHeight="1" x14ac:dyDescent="0.3">
      <c r="G3284" s="2" t="s">
        <v>7766</v>
      </c>
      <c r="H3284" s="2" t="s">
        <v>11666</v>
      </c>
      <c r="I3284" s="2" t="s">
        <v>14750</v>
      </c>
      <c r="L3284" s="4"/>
      <c r="M3284" s="4"/>
      <c r="N3284" s="4"/>
    </row>
    <row r="3285" spans="7:14" ht="16.2" customHeight="1" x14ac:dyDescent="0.3">
      <c r="G3285" s="2" t="s">
        <v>10763</v>
      </c>
      <c r="H3285" s="2" t="s">
        <v>9581</v>
      </c>
      <c r="I3285" s="2" t="s">
        <v>14415</v>
      </c>
      <c r="L3285" s="4"/>
      <c r="M3285" s="4"/>
      <c r="N3285" s="4"/>
    </row>
    <row r="3286" spans="7:14" ht="16.2" customHeight="1" x14ac:dyDescent="0.3">
      <c r="G3286" s="6" t="s">
        <v>10767</v>
      </c>
      <c r="H3286" s="2" t="s">
        <v>127</v>
      </c>
      <c r="I3286" s="2" t="s">
        <v>13972</v>
      </c>
      <c r="L3286" s="4"/>
      <c r="M3286" s="4"/>
      <c r="N3286" s="4"/>
    </row>
    <row r="3287" spans="7:14" ht="16.2" customHeight="1" x14ac:dyDescent="0.3">
      <c r="G3287" s="2" t="s">
        <v>10768</v>
      </c>
      <c r="H3287" s="2" t="s">
        <v>6311</v>
      </c>
      <c r="I3287" s="2" t="s">
        <v>13973</v>
      </c>
      <c r="L3287" s="4"/>
      <c r="M3287" s="4"/>
      <c r="N3287" s="4"/>
    </row>
    <row r="3288" spans="7:14" ht="16.2" customHeight="1" x14ac:dyDescent="0.3">
      <c r="G3288" s="2" t="s">
        <v>7769</v>
      </c>
      <c r="H3288" s="2" t="s">
        <v>6310</v>
      </c>
      <c r="I3288" s="2" t="s">
        <v>9687</v>
      </c>
      <c r="L3288" s="4"/>
      <c r="M3288" s="4"/>
      <c r="N3288" s="4"/>
    </row>
    <row r="3289" spans="7:14" ht="16.2" customHeight="1" x14ac:dyDescent="0.3">
      <c r="G3289" s="2" t="s">
        <v>10775</v>
      </c>
      <c r="H3289" s="10" t="s">
        <v>642</v>
      </c>
      <c r="I3289" s="2" t="s">
        <v>9688</v>
      </c>
      <c r="L3289" s="4"/>
      <c r="M3289" s="4"/>
      <c r="N3289" s="4"/>
    </row>
    <row r="3290" spans="7:14" ht="16.2" customHeight="1" x14ac:dyDescent="0.3">
      <c r="G3290" s="2" t="s">
        <v>12491</v>
      </c>
      <c r="H3290" s="2" t="s">
        <v>6313</v>
      </c>
      <c r="I3290" s="2" t="s">
        <v>1525</v>
      </c>
      <c r="L3290" s="4"/>
      <c r="M3290" s="4"/>
      <c r="N3290" s="4"/>
    </row>
    <row r="3291" spans="7:14" ht="16.2" customHeight="1" x14ac:dyDescent="0.3">
      <c r="G3291" s="2" t="s">
        <v>3270</v>
      </c>
      <c r="H3291" s="2" t="s">
        <v>6314</v>
      </c>
      <c r="I3291" s="2" t="s">
        <v>14416</v>
      </c>
      <c r="L3291" s="4"/>
      <c r="M3291" s="4"/>
      <c r="N3291" s="4"/>
    </row>
    <row r="3292" spans="7:14" ht="16.2" customHeight="1" x14ac:dyDescent="0.3">
      <c r="G3292" s="2" t="s">
        <v>1802</v>
      </c>
      <c r="H3292" s="2" t="s">
        <v>4003</v>
      </c>
      <c r="I3292" s="2" t="s">
        <v>14417</v>
      </c>
      <c r="L3292" s="4"/>
      <c r="M3292" s="4"/>
      <c r="N3292" s="4"/>
    </row>
    <row r="3293" spans="7:14" ht="16.2" customHeight="1" x14ac:dyDescent="0.3">
      <c r="G3293" s="2" t="s">
        <v>3271</v>
      </c>
      <c r="H3293" s="2" t="s">
        <v>6316</v>
      </c>
      <c r="I3293" s="2" t="s">
        <v>14418</v>
      </c>
      <c r="L3293" s="4"/>
      <c r="M3293" s="4"/>
      <c r="N3293" s="4"/>
    </row>
    <row r="3294" spans="7:14" ht="16.2" customHeight="1" x14ac:dyDescent="0.3">
      <c r="G3294" s="6" t="s">
        <v>10780</v>
      </c>
      <c r="H3294" s="10" t="s">
        <v>6315</v>
      </c>
      <c r="I3294" s="2" t="s">
        <v>6449</v>
      </c>
      <c r="L3294" s="4"/>
      <c r="M3294" s="4"/>
      <c r="N3294" s="4"/>
    </row>
    <row r="3295" spans="7:14" ht="16.2" customHeight="1" x14ac:dyDescent="0.3">
      <c r="G3295" s="6" t="s">
        <v>1097</v>
      </c>
      <c r="H3295" s="2" t="s">
        <v>9582</v>
      </c>
      <c r="I3295" s="2" t="s">
        <v>6450</v>
      </c>
      <c r="L3295" s="4"/>
      <c r="M3295" s="4"/>
      <c r="N3295" s="4"/>
    </row>
    <row r="3296" spans="7:14" ht="16.2" customHeight="1" x14ac:dyDescent="0.3">
      <c r="G3296" s="2" t="s">
        <v>10782</v>
      </c>
      <c r="H3296" s="10" t="s">
        <v>2151</v>
      </c>
      <c r="I3296" s="2" t="s">
        <v>6451</v>
      </c>
      <c r="L3296" s="4"/>
      <c r="M3296" s="4"/>
      <c r="N3296" s="4"/>
    </row>
    <row r="3297" spans="7:14" ht="16.2" customHeight="1" x14ac:dyDescent="0.3">
      <c r="G3297" s="2" t="s">
        <v>1803</v>
      </c>
      <c r="H3297" s="4" t="s">
        <v>12976</v>
      </c>
      <c r="I3297" s="2" t="s">
        <v>9693</v>
      </c>
      <c r="L3297" s="4"/>
      <c r="M3297" s="4"/>
      <c r="N3297" s="4"/>
    </row>
    <row r="3298" spans="7:14" ht="16.2" customHeight="1" x14ac:dyDescent="0.3">
      <c r="G3298" s="2" t="s">
        <v>12051</v>
      </c>
      <c r="H3298" s="4" t="s">
        <v>6317</v>
      </c>
      <c r="I3298" s="2" t="s">
        <v>9694</v>
      </c>
      <c r="L3298" s="4"/>
      <c r="M3298" s="4"/>
      <c r="N3298" s="4"/>
    </row>
    <row r="3299" spans="7:14" ht="16.2" customHeight="1" x14ac:dyDescent="0.3">
      <c r="G3299" s="2" t="s">
        <v>7770</v>
      </c>
      <c r="H3299" s="2" t="s">
        <v>13449</v>
      </c>
      <c r="I3299" s="2" t="s">
        <v>2704</v>
      </c>
      <c r="L3299" s="4"/>
      <c r="M3299" s="4"/>
      <c r="N3299" s="4"/>
    </row>
    <row r="3300" spans="7:14" ht="16.2" customHeight="1" x14ac:dyDescent="0.3">
      <c r="G3300" s="2" t="s">
        <v>1098</v>
      </c>
      <c r="H3300" s="4" t="s">
        <v>12969</v>
      </c>
      <c r="I3300" s="2" t="s">
        <v>9690</v>
      </c>
      <c r="L3300" s="4"/>
      <c r="M3300" s="4"/>
      <c r="N3300" s="4"/>
    </row>
    <row r="3301" spans="7:14" ht="16.2" customHeight="1" x14ac:dyDescent="0.3">
      <c r="G3301" s="2" t="s">
        <v>7771</v>
      </c>
      <c r="H3301" s="2" t="s">
        <v>6318</v>
      </c>
      <c r="I3301" s="2" t="s">
        <v>9691</v>
      </c>
      <c r="L3301" s="4"/>
      <c r="M3301" s="4"/>
      <c r="N3301" s="4"/>
    </row>
    <row r="3302" spans="7:14" ht="16.2" customHeight="1" x14ac:dyDescent="0.3">
      <c r="G3302" s="2" t="s">
        <v>1099</v>
      </c>
      <c r="H3302" s="10" t="s">
        <v>643</v>
      </c>
      <c r="I3302" s="2" t="s">
        <v>11688</v>
      </c>
      <c r="L3302" s="4"/>
      <c r="M3302" s="4"/>
      <c r="N3302" s="4"/>
    </row>
    <row r="3303" spans="7:14" ht="16.2" customHeight="1" x14ac:dyDescent="0.3">
      <c r="G3303" s="2" t="s">
        <v>7773</v>
      </c>
      <c r="H3303" s="2" t="s">
        <v>13450</v>
      </c>
      <c r="I3303" s="2" t="s">
        <v>3563</v>
      </c>
      <c r="L3303" s="4"/>
      <c r="M3303" s="4"/>
      <c r="N3303" s="4"/>
    </row>
    <row r="3304" spans="7:14" ht="16.2" customHeight="1" x14ac:dyDescent="0.3">
      <c r="G3304" s="6" t="s">
        <v>7774</v>
      </c>
      <c r="H3304" s="10" t="s">
        <v>1914</v>
      </c>
      <c r="I3304" s="2" t="s">
        <v>14419</v>
      </c>
      <c r="L3304" s="4"/>
      <c r="M3304" s="4"/>
      <c r="N3304" s="4"/>
    </row>
    <row r="3305" spans="7:14" ht="16.2" customHeight="1" x14ac:dyDescent="0.3">
      <c r="G3305" s="2" t="s">
        <v>10754</v>
      </c>
      <c r="H3305" s="2" t="s">
        <v>6321</v>
      </c>
      <c r="I3305" s="4" t="s">
        <v>9695</v>
      </c>
      <c r="L3305" s="4"/>
      <c r="M3305" s="4"/>
      <c r="N3305" s="4"/>
    </row>
    <row r="3306" spans="7:14" ht="16.2" customHeight="1" x14ac:dyDescent="0.3">
      <c r="G3306" s="6" t="s">
        <v>1100</v>
      </c>
      <c r="H3306" s="2" t="s">
        <v>9586</v>
      </c>
      <c r="I3306" s="2" t="s">
        <v>11689</v>
      </c>
      <c r="L3306" s="4"/>
      <c r="M3306" s="4"/>
      <c r="N3306" s="4"/>
    </row>
    <row r="3307" spans="7:14" ht="16.2" customHeight="1" x14ac:dyDescent="0.3">
      <c r="G3307" s="2" t="s">
        <v>7779</v>
      </c>
      <c r="H3307" s="10" t="s">
        <v>644</v>
      </c>
      <c r="I3307" s="2" t="s">
        <v>9692</v>
      </c>
      <c r="L3307" s="4"/>
      <c r="M3307" s="4"/>
      <c r="N3307" s="4"/>
    </row>
    <row r="3308" spans="7:14" ht="16.2" customHeight="1" x14ac:dyDescent="0.3">
      <c r="G3308" s="2" t="s">
        <v>7782</v>
      </c>
      <c r="H3308" s="2" t="s">
        <v>2681</v>
      </c>
      <c r="I3308" s="2" t="s">
        <v>9697</v>
      </c>
      <c r="L3308" s="4"/>
      <c r="M3308" s="4"/>
      <c r="N3308" s="4"/>
    </row>
    <row r="3309" spans="7:14" ht="16.2" customHeight="1" x14ac:dyDescent="0.3">
      <c r="G3309" s="2" t="s">
        <v>1101</v>
      </c>
      <c r="H3309" s="2" t="s">
        <v>6322</v>
      </c>
      <c r="I3309" s="2" t="s">
        <v>9698</v>
      </c>
      <c r="L3309" s="4"/>
      <c r="M3309" s="4"/>
      <c r="N3309" s="4"/>
    </row>
    <row r="3310" spans="7:14" ht="16.2" customHeight="1" x14ac:dyDescent="0.3">
      <c r="G3310" s="6" t="s">
        <v>7783</v>
      </c>
      <c r="H3310" s="2" t="s">
        <v>9587</v>
      </c>
      <c r="I3310" s="2" t="s">
        <v>2705</v>
      </c>
      <c r="L3310" s="4"/>
      <c r="M3310" s="4"/>
      <c r="N3310" s="4"/>
    </row>
    <row r="3311" spans="7:14" ht="16.2" customHeight="1" x14ac:dyDescent="0.3">
      <c r="G3311" s="6" t="s">
        <v>1102</v>
      </c>
      <c r="H3311" s="2" t="s">
        <v>11667</v>
      </c>
      <c r="I3311" s="2" t="s">
        <v>6452</v>
      </c>
      <c r="L3311" s="4"/>
      <c r="M3311" s="4"/>
      <c r="N3311" s="4"/>
    </row>
    <row r="3312" spans="7:14" ht="16.2" customHeight="1" x14ac:dyDescent="0.3">
      <c r="G3312" s="2" t="s">
        <v>10799</v>
      </c>
      <c r="H3312" s="2" t="s">
        <v>4004</v>
      </c>
      <c r="I3312" s="2" t="s">
        <v>6456</v>
      </c>
      <c r="L3312" s="4"/>
      <c r="M3312" s="4"/>
      <c r="N3312" s="4"/>
    </row>
    <row r="3313" spans="7:14" ht="16.2" customHeight="1" x14ac:dyDescent="0.3">
      <c r="G3313" s="2" t="s">
        <v>7785</v>
      </c>
      <c r="H3313" s="2" t="s">
        <v>9583</v>
      </c>
      <c r="I3313" s="2" t="s">
        <v>2173</v>
      </c>
      <c r="L3313" s="4"/>
      <c r="M3313" s="4"/>
      <c r="N3313" s="4"/>
    </row>
    <row r="3314" spans="7:14" ht="16.2" customHeight="1" x14ac:dyDescent="0.3">
      <c r="G3314" s="2" t="s">
        <v>10805</v>
      </c>
      <c r="H3314" s="2" t="s">
        <v>6319</v>
      </c>
      <c r="I3314" s="2" t="s">
        <v>4057</v>
      </c>
      <c r="L3314" s="4"/>
      <c r="M3314" s="4"/>
      <c r="N3314" s="4"/>
    </row>
    <row r="3315" spans="7:14" ht="16.2" customHeight="1" x14ac:dyDescent="0.3">
      <c r="G3315" s="2" t="s">
        <v>1103</v>
      </c>
      <c r="H3315" s="10" t="s">
        <v>2152</v>
      </c>
      <c r="I3315" s="2" t="s">
        <v>6457</v>
      </c>
      <c r="L3315" s="4"/>
      <c r="M3315" s="4"/>
      <c r="N3315" s="4"/>
    </row>
    <row r="3316" spans="7:14" ht="16.2" customHeight="1" x14ac:dyDescent="0.3">
      <c r="G3316" s="2" t="s">
        <v>7791</v>
      </c>
      <c r="H3316" s="2" t="s">
        <v>6323</v>
      </c>
      <c r="I3316" s="4" t="s">
        <v>11690</v>
      </c>
      <c r="L3316" s="4"/>
      <c r="M3316" s="4"/>
      <c r="N3316" s="4"/>
    </row>
    <row r="3317" spans="7:14" ht="16.2" customHeight="1" x14ac:dyDescent="0.3">
      <c r="G3317" s="2" t="s">
        <v>7792</v>
      </c>
      <c r="H3317" s="10" t="s">
        <v>1915</v>
      </c>
      <c r="I3317" s="2" t="s">
        <v>11692</v>
      </c>
      <c r="L3317" s="4"/>
      <c r="M3317" s="4"/>
      <c r="N3317" s="4"/>
    </row>
    <row r="3318" spans="7:14" ht="16.2" customHeight="1" x14ac:dyDescent="0.3">
      <c r="G3318" s="2" t="s">
        <v>7793</v>
      </c>
      <c r="H3318" s="2" t="s">
        <v>1514</v>
      </c>
      <c r="I3318" s="2" t="s">
        <v>6458</v>
      </c>
      <c r="L3318" s="4"/>
      <c r="M3318" s="4"/>
      <c r="N3318" s="4"/>
    </row>
    <row r="3319" spans="7:14" ht="16.2" customHeight="1" x14ac:dyDescent="0.3">
      <c r="G3319" s="2" t="s">
        <v>7794</v>
      </c>
      <c r="H3319" s="2" t="s">
        <v>6324</v>
      </c>
      <c r="I3319" s="2" t="s">
        <v>6460</v>
      </c>
      <c r="L3319" s="4"/>
      <c r="M3319" s="4"/>
      <c r="N3319" s="4"/>
    </row>
    <row r="3320" spans="7:14" ht="16.2" customHeight="1" x14ac:dyDescent="0.3">
      <c r="G3320" s="2" t="s">
        <v>3445</v>
      </c>
      <c r="H3320" s="2" t="s">
        <v>6320</v>
      </c>
      <c r="I3320" s="2" t="s">
        <v>9702</v>
      </c>
      <c r="L3320" s="4"/>
      <c r="M3320" s="4"/>
      <c r="N3320" s="4"/>
    </row>
    <row r="3321" spans="7:14" ht="16.2" customHeight="1" x14ac:dyDescent="0.3">
      <c r="G3321" s="2" t="s">
        <v>2955</v>
      </c>
      <c r="H3321" s="10" t="s">
        <v>645</v>
      </c>
      <c r="I3321" s="2" t="s">
        <v>9703</v>
      </c>
      <c r="L3321" s="4"/>
      <c r="M3321" s="4"/>
      <c r="N3321" s="4"/>
    </row>
    <row r="3322" spans="7:14" ht="16.2" customHeight="1" x14ac:dyDescent="0.3">
      <c r="G3322" s="2" t="s">
        <v>7796</v>
      </c>
      <c r="H3322" s="2" t="s">
        <v>2153</v>
      </c>
      <c r="I3322" s="2" t="s">
        <v>14420</v>
      </c>
      <c r="L3322" s="4"/>
      <c r="M3322" s="4"/>
      <c r="N3322" s="4"/>
    </row>
    <row r="3323" spans="7:14" ht="16.2" customHeight="1" x14ac:dyDescent="0.3">
      <c r="G3323" s="2" t="s">
        <v>1104</v>
      </c>
      <c r="H3323" s="10" t="s">
        <v>2683</v>
      </c>
      <c r="I3323" s="2" t="s">
        <v>12781</v>
      </c>
      <c r="L3323" s="4"/>
      <c r="M3323" s="4"/>
      <c r="N3323" s="4"/>
    </row>
    <row r="3324" spans="7:14" ht="16.2" customHeight="1" x14ac:dyDescent="0.3">
      <c r="G3324" s="2" t="s">
        <v>10815</v>
      </c>
      <c r="H3324" s="10" t="s">
        <v>13069</v>
      </c>
      <c r="I3324" s="2" t="s">
        <v>1253</v>
      </c>
      <c r="L3324" s="4"/>
      <c r="M3324" s="4"/>
      <c r="N3324" s="4"/>
    </row>
    <row r="3325" spans="7:14" ht="16.2" customHeight="1" x14ac:dyDescent="0.3">
      <c r="G3325" s="6" t="s">
        <v>7800</v>
      </c>
      <c r="H3325" s="10" t="s">
        <v>13070</v>
      </c>
      <c r="I3325" s="2" t="s">
        <v>9713</v>
      </c>
      <c r="L3325" s="4"/>
      <c r="M3325" s="4"/>
      <c r="N3325" s="4"/>
    </row>
    <row r="3326" spans="7:14" ht="16.2" customHeight="1" x14ac:dyDescent="0.3">
      <c r="G3326" s="2" t="s">
        <v>1105</v>
      </c>
      <c r="H3326" s="2" t="s">
        <v>3484</v>
      </c>
      <c r="I3326" s="2" t="s">
        <v>6469</v>
      </c>
      <c r="L3326" s="4"/>
      <c r="M3326" s="4"/>
      <c r="N3326" s="4"/>
    </row>
    <row r="3327" spans="7:14" ht="16.2" customHeight="1" x14ac:dyDescent="0.3">
      <c r="G3327" s="2" t="s">
        <v>1106</v>
      </c>
      <c r="H3327" s="2" t="s">
        <v>4005</v>
      </c>
      <c r="I3327" s="2" t="s">
        <v>6470</v>
      </c>
      <c r="L3327" s="4"/>
      <c r="M3327" s="4"/>
      <c r="N3327" s="4"/>
    </row>
    <row r="3328" spans="7:14" ht="16.2" customHeight="1" x14ac:dyDescent="0.3">
      <c r="G3328" s="6" t="s">
        <v>1107</v>
      </c>
      <c r="H3328" s="2" t="s">
        <v>6326</v>
      </c>
      <c r="I3328" s="4" t="s">
        <v>6472</v>
      </c>
      <c r="L3328" s="4"/>
      <c r="M3328" s="4"/>
      <c r="N3328" s="4"/>
    </row>
    <row r="3329" spans="7:14" ht="16.2" customHeight="1" x14ac:dyDescent="0.3">
      <c r="G3329" s="2" t="s">
        <v>1108</v>
      </c>
      <c r="H3329" s="2" t="s">
        <v>13451</v>
      </c>
      <c r="I3329" s="4" t="s">
        <v>6471</v>
      </c>
      <c r="L3329" s="4"/>
      <c r="M3329" s="4"/>
      <c r="N3329" s="4"/>
    </row>
    <row r="3330" spans="7:14" ht="16.2" customHeight="1" x14ac:dyDescent="0.3">
      <c r="G3330" s="2" t="s">
        <v>7809</v>
      </c>
      <c r="H3330" s="10" t="s">
        <v>1244</v>
      </c>
      <c r="I3330" s="2" t="s">
        <v>12782</v>
      </c>
      <c r="L3330" s="4"/>
      <c r="M3330" s="4"/>
      <c r="N3330" s="4"/>
    </row>
    <row r="3331" spans="7:14" ht="16.2" customHeight="1" x14ac:dyDescent="0.3">
      <c r="G3331" s="2" t="s">
        <v>1109</v>
      </c>
      <c r="H3331" s="2" t="s">
        <v>13452</v>
      </c>
      <c r="I3331" s="2" t="s">
        <v>3519</v>
      </c>
      <c r="L3331" s="4"/>
      <c r="M3331" s="4"/>
      <c r="N3331" s="4"/>
    </row>
    <row r="3332" spans="7:14" ht="16.2" customHeight="1" x14ac:dyDescent="0.3">
      <c r="G3332" s="2" t="s">
        <v>10757</v>
      </c>
      <c r="H3332" s="2" t="s">
        <v>6329</v>
      </c>
      <c r="I3332" s="2" t="s">
        <v>9714</v>
      </c>
      <c r="L3332" s="4"/>
      <c r="M3332" s="4"/>
      <c r="N3332" s="4"/>
    </row>
    <row r="3333" spans="7:14" ht="16.2" customHeight="1" x14ac:dyDescent="0.3">
      <c r="G3333" s="2" t="s">
        <v>1110</v>
      </c>
      <c r="H3333" s="10" t="s">
        <v>2154</v>
      </c>
      <c r="I3333" s="2" t="s">
        <v>11695</v>
      </c>
      <c r="L3333" s="4"/>
      <c r="M3333" s="4"/>
      <c r="N3333" s="4"/>
    </row>
    <row r="3334" spans="7:14" ht="16.2" customHeight="1" x14ac:dyDescent="0.3">
      <c r="G3334" s="2" t="s">
        <v>7811</v>
      </c>
      <c r="H3334" s="2" t="s">
        <v>13453</v>
      </c>
      <c r="I3334" s="2" t="s">
        <v>9715</v>
      </c>
      <c r="L3334" s="4"/>
      <c r="M3334" s="4"/>
      <c r="N3334" s="4"/>
    </row>
    <row r="3335" spans="7:14" ht="16.2" customHeight="1" x14ac:dyDescent="0.3">
      <c r="G3335" s="2" t="s">
        <v>10826</v>
      </c>
      <c r="H3335" s="2" t="s">
        <v>4006</v>
      </c>
      <c r="I3335" s="2" t="s">
        <v>11696</v>
      </c>
      <c r="L3335" s="4"/>
      <c r="M3335" s="4"/>
      <c r="N3335" s="4"/>
    </row>
    <row r="3336" spans="7:14" ht="16.2" customHeight="1" x14ac:dyDescent="0.3">
      <c r="G3336" s="6" t="s">
        <v>10830</v>
      </c>
      <c r="H3336" s="2" t="s">
        <v>6331</v>
      </c>
      <c r="I3336" s="2" t="s">
        <v>6475</v>
      </c>
      <c r="L3336" s="4"/>
      <c r="M3336" s="4"/>
      <c r="N3336" s="4"/>
    </row>
    <row r="3337" spans="7:14" ht="16.2" customHeight="1" x14ac:dyDescent="0.3">
      <c r="G3337" s="6" t="s">
        <v>68</v>
      </c>
      <c r="H3337" s="10" t="s">
        <v>4007</v>
      </c>
      <c r="I3337" s="2" t="s">
        <v>4064</v>
      </c>
      <c r="L3337" s="4"/>
      <c r="M3337" s="4"/>
      <c r="N3337" s="4"/>
    </row>
    <row r="3338" spans="7:14" ht="16.2" customHeight="1" x14ac:dyDescent="0.3">
      <c r="G3338" s="2" t="s">
        <v>10833</v>
      </c>
      <c r="H3338" s="2" t="s">
        <v>648</v>
      </c>
      <c r="I3338" s="2" t="s">
        <v>11697</v>
      </c>
      <c r="L3338" s="4"/>
      <c r="M3338" s="4"/>
      <c r="N3338" s="4"/>
    </row>
    <row r="3339" spans="7:14" ht="16.2" customHeight="1" x14ac:dyDescent="0.3">
      <c r="G3339" s="6" t="s">
        <v>1112</v>
      </c>
      <c r="H3339" s="10" t="s">
        <v>649</v>
      </c>
      <c r="I3339" s="2" t="s">
        <v>9704</v>
      </c>
      <c r="L3339" s="4"/>
      <c r="M3339" s="4"/>
      <c r="N3339" s="4"/>
    </row>
    <row r="3340" spans="7:14" ht="16.2" customHeight="1" x14ac:dyDescent="0.3">
      <c r="G3340" s="2" t="s">
        <v>7824</v>
      </c>
      <c r="H3340" s="2" t="s">
        <v>13454</v>
      </c>
      <c r="I3340" s="2" t="s">
        <v>6461</v>
      </c>
      <c r="L3340" s="4"/>
      <c r="M3340" s="4"/>
      <c r="N3340" s="4"/>
    </row>
    <row r="3341" spans="7:14" ht="16.2" customHeight="1" x14ac:dyDescent="0.3">
      <c r="G3341" s="2" t="s">
        <v>1651</v>
      </c>
      <c r="H3341" s="10" t="s">
        <v>2684</v>
      </c>
      <c r="I3341" s="2" t="s">
        <v>14421</v>
      </c>
      <c r="L3341" s="4"/>
      <c r="M3341" s="4"/>
      <c r="N3341" s="4"/>
    </row>
    <row r="3342" spans="7:14" ht="16.2" customHeight="1" x14ac:dyDescent="0.3">
      <c r="G3342" s="2" t="s">
        <v>4533</v>
      </c>
      <c r="H3342" s="2" t="s">
        <v>6335</v>
      </c>
      <c r="I3342" s="2" t="s">
        <v>6480</v>
      </c>
      <c r="L3342" s="4"/>
      <c r="M3342" s="4"/>
      <c r="N3342" s="4"/>
    </row>
    <row r="3343" spans="7:14" ht="16.2" customHeight="1" x14ac:dyDescent="0.3">
      <c r="G3343" s="2" t="s">
        <v>4535</v>
      </c>
      <c r="H3343" s="2" t="s">
        <v>9602</v>
      </c>
      <c r="I3343" s="2" t="s">
        <v>11698</v>
      </c>
      <c r="L3343" s="4"/>
      <c r="M3343" s="4"/>
      <c r="N3343" s="4"/>
    </row>
    <row r="3344" spans="7:14" ht="16.2" customHeight="1" x14ac:dyDescent="0.3">
      <c r="G3344" s="2" t="s">
        <v>10840</v>
      </c>
      <c r="H3344" s="2" t="s">
        <v>9603</v>
      </c>
      <c r="I3344" s="2" t="s">
        <v>1918</v>
      </c>
      <c r="L3344" s="4"/>
      <c r="M3344" s="4"/>
      <c r="N3344" s="4"/>
    </row>
    <row r="3345" spans="7:14" ht="16.2" customHeight="1" x14ac:dyDescent="0.3">
      <c r="G3345" s="6" t="s">
        <v>4536</v>
      </c>
      <c r="H3345" s="10" t="s">
        <v>4009</v>
      </c>
      <c r="I3345" s="2" t="s">
        <v>11693</v>
      </c>
      <c r="L3345" s="4"/>
      <c r="M3345" s="4"/>
      <c r="N3345" s="4"/>
    </row>
    <row r="3346" spans="7:14" ht="16.2" customHeight="1" x14ac:dyDescent="0.3">
      <c r="G3346" s="6" t="s">
        <v>10842</v>
      </c>
      <c r="H3346" s="2" t="s">
        <v>651</v>
      </c>
      <c r="I3346" s="2" t="s">
        <v>9705</v>
      </c>
      <c r="L3346" s="4"/>
      <c r="M3346" s="4"/>
      <c r="N3346" s="4"/>
    </row>
    <row r="3347" spans="7:14" ht="16.2" customHeight="1" x14ac:dyDescent="0.3">
      <c r="G3347" s="2" t="s">
        <v>4538</v>
      </c>
      <c r="H3347" s="2" t="s">
        <v>6338</v>
      </c>
      <c r="I3347" s="2" t="s">
        <v>9706</v>
      </c>
      <c r="L3347" s="4"/>
      <c r="M3347" s="4"/>
      <c r="N3347" s="4"/>
    </row>
    <row r="3348" spans="7:14" ht="16.2" customHeight="1" x14ac:dyDescent="0.3">
      <c r="G3348" s="2" t="s">
        <v>10844</v>
      </c>
      <c r="H3348" s="2" t="s">
        <v>1874</v>
      </c>
      <c r="I3348" s="2" t="s">
        <v>13974</v>
      </c>
      <c r="L3348" s="4"/>
      <c r="M3348" s="4"/>
      <c r="N3348" s="4"/>
    </row>
    <row r="3349" spans="7:14" ht="16.2" customHeight="1" x14ac:dyDescent="0.3">
      <c r="G3349" s="2" t="s">
        <v>1113</v>
      </c>
      <c r="H3349" s="2" t="s">
        <v>9604</v>
      </c>
      <c r="I3349" s="2" t="s">
        <v>6485</v>
      </c>
      <c r="L3349" s="4"/>
      <c r="M3349" s="4"/>
      <c r="N3349" s="4"/>
    </row>
    <row r="3350" spans="7:14" ht="16.2" customHeight="1" x14ac:dyDescent="0.3">
      <c r="G3350" s="2" t="s">
        <v>10846</v>
      </c>
      <c r="H3350" s="2" t="s">
        <v>2685</v>
      </c>
      <c r="I3350" s="2" t="s">
        <v>11700</v>
      </c>
      <c r="L3350" s="4"/>
      <c r="M3350" s="4"/>
      <c r="N3350" s="4"/>
    </row>
    <row r="3351" spans="7:14" ht="16.2" customHeight="1" x14ac:dyDescent="0.3">
      <c r="G3351" s="6" t="s">
        <v>10848</v>
      </c>
      <c r="H3351" s="2" t="s">
        <v>9605</v>
      </c>
      <c r="I3351" s="2" t="s">
        <v>13975</v>
      </c>
      <c r="L3351" s="4"/>
      <c r="M3351" s="4"/>
      <c r="N3351" s="4"/>
    </row>
    <row r="3352" spans="7:14" ht="16.2" customHeight="1" x14ac:dyDescent="0.3">
      <c r="G3352" s="2" t="s">
        <v>4542</v>
      </c>
      <c r="H3352" s="4" t="s">
        <v>4010</v>
      </c>
      <c r="I3352" s="2" t="s">
        <v>12381</v>
      </c>
      <c r="L3352" s="4"/>
      <c r="M3352" s="4"/>
      <c r="N3352" s="4"/>
    </row>
    <row r="3353" spans="7:14" ht="16.2" customHeight="1" x14ac:dyDescent="0.3">
      <c r="G3353" s="2" t="s">
        <v>4543</v>
      </c>
      <c r="H3353" s="10" t="s">
        <v>2155</v>
      </c>
      <c r="I3353" s="2" t="s">
        <v>11701</v>
      </c>
      <c r="L3353" s="4"/>
      <c r="M3353" s="4"/>
      <c r="N3353" s="4"/>
    </row>
    <row r="3354" spans="7:14" ht="16.2" customHeight="1" x14ac:dyDescent="0.3">
      <c r="G3354" s="2" t="s">
        <v>7829</v>
      </c>
      <c r="H3354" s="2" t="s">
        <v>13455</v>
      </c>
      <c r="I3354" s="2" t="s">
        <v>13976</v>
      </c>
      <c r="L3354" s="4"/>
      <c r="M3354" s="4"/>
      <c r="N3354" s="4"/>
    </row>
    <row r="3355" spans="7:14" ht="16.2" customHeight="1" x14ac:dyDescent="0.3">
      <c r="G3355" s="2" t="s">
        <v>7842</v>
      </c>
      <c r="H3355" s="2" t="s">
        <v>1245</v>
      </c>
      <c r="I3355" s="2" t="s">
        <v>12377</v>
      </c>
      <c r="L3355" s="4"/>
      <c r="M3355" s="4"/>
      <c r="N3355" s="4"/>
    </row>
    <row r="3356" spans="7:14" ht="16.2" customHeight="1" x14ac:dyDescent="0.3">
      <c r="G3356" s="2" t="s">
        <v>10861</v>
      </c>
      <c r="H3356" s="10" t="s">
        <v>6345</v>
      </c>
      <c r="I3356" s="2" t="s">
        <v>6489</v>
      </c>
      <c r="L3356" s="4"/>
      <c r="M3356" s="4"/>
      <c r="N3356" s="4"/>
    </row>
    <row r="3357" spans="7:14" ht="16.2" customHeight="1" x14ac:dyDescent="0.3">
      <c r="G3357" s="6" t="s">
        <v>1350</v>
      </c>
      <c r="H3357" s="10" t="s">
        <v>6340</v>
      </c>
      <c r="I3357" s="2" t="s">
        <v>11694</v>
      </c>
      <c r="L3357" s="4"/>
      <c r="M3357" s="4"/>
      <c r="N3357" s="4"/>
    </row>
    <row r="3358" spans="7:14" ht="16.2" customHeight="1" x14ac:dyDescent="0.3">
      <c r="G3358" s="2" t="s">
        <v>10865</v>
      </c>
      <c r="H3358" s="10" t="s">
        <v>2686</v>
      </c>
      <c r="I3358" s="2" t="s">
        <v>6491</v>
      </c>
      <c r="L3358" s="4"/>
      <c r="M3358" s="4"/>
      <c r="N3358" s="4"/>
    </row>
    <row r="3359" spans="7:14" ht="16.2" customHeight="1" x14ac:dyDescent="0.3">
      <c r="G3359" s="2" t="s">
        <v>10857</v>
      </c>
      <c r="H3359" s="2" t="s">
        <v>9607</v>
      </c>
      <c r="I3359" s="2" t="s">
        <v>14422</v>
      </c>
      <c r="L3359" s="4"/>
      <c r="M3359" s="4"/>
      <c r="N3359" s="4"/>
    </row>
    <row r="3360" spans="7:14" ht="16.2" customHeight="1" x14ac:dyDescent="0.3">
      <c r="G3360" s="6" t="s">
        <v>1114</v>
      </c>
      <c r="H3360" s="2" t="s">
        <v>4011</v>
      </c>
      <c r="I3360" s="2" t="s">
        <v>12378</v>
      </c>
      <c r="L3360" s="4"/>
      <c r="M3360" s="4"/>
      <c r="N3360" s="4"/>
    </row>
    <row r="3361" spans="7:14" ht="16.2" customHeight="1" x14ac:dyDescent="0.3">
      <c r="G3361" s="2" t="s">
        <v>12089</v>
      </c>
      <c r="H3361" s="10" t="s">
        <v>2156</v>
      </c>
      <c r="I3361" s="2" t="s">
        <v>14423</v>
      </c>
      <c r="L3361" s="4"/>
      <c r="M3361" s="4"/>
      <c r="N3361" s="4"/>
    </row>
    <row r="3362" spans="7:14" ht="16.2" customHeight="1" x14ac:dyDescent="0.3">
      <c r="G3362" s="6" t="s">
        <v>1115</v>
      </c>
      <c r="H3362" s="2" t="s">
        <v>4013</v>
      </c>
      <c r="I3362" s="2" t="s">
        <v>6493</v>
      </c>
      <c r="L3362" s="4"/>
      <c r="M3362" s="4"/>
      <c r="N3362" s="4"/>
    </row>
    <row r="3363" spans="7:14" ht="16.2" customHeight="1" x14ac:dyDescent="0.3">
      <c r="G3363" s="2" t="s">
        <v>1351</v>
      </c>
      <c r="H3363" s="2" t="s">
        <v>652</v>
      </c>
      <c r="I3363" s="2" t="s">
        <v>9724</v>
      </c>
      <c r="L3363" s="4"/>
      <c r="M3363" s="4"/>
      <c r="N3363" s="4"/>
    </row>
    <row r="3364" spans="7:14" ht="16.2" customHeight="1" x14ac:dyDescent="0.3">
      <c r="G3364" s="2" t="s">
        <v>1116</v>
      </c>
      <c r="H3364" s="4" t="s">
        <v>1246</v>
      </c>
      <c r="I3364" s="2" t="s">
        <v>9726</v>
      </c>
      <c r="L3364" s="4"/>
      <c r="M3364" s="4"/>
      <c r="N3364" s="4"/>
    </row>
    <row r="3365" spans="7:14" ht="16.2" customHeight="1" x14ac:dyDescent="0.3">
      <c r="G3365" s="2" t="s">
        <v>7860</v>
      </c>
      <c r="H3365" s="4" t="s">
        <v>12968</v>
      </c>
      <c r="I3365" s="2" t="s">
        <v>6499</v>
      </c>
      <c r="L3365" s="4"/>
      <c r="M3365" s="4"/>
      <c r="N3365" s="4"/>
    </row>
    <row r="3366" spans="7:14" ht="16.2" customHeight="1" x14ac:dyDescent="0.3">
      <c r="G3366" s="2" t="s">
        <v>1117</v>
      </c>
      <c r="H3366" s="10" t="s">
        <v>13071</v>
      </c>
      <c r="I3366" s="2" t="s">
        <v>14496</v>
      </c>
      <c r="L3366" s="4"/>
      <c r="M3366" s="4"/>
      <c r="N3366" s="4"/>
    </row>
    <row r="3367" spans="7:14" ht="16.2" customHeight="1" x14ac:dyDescent="0.3">
      <c r="G3367" s="2" t="s">
        <v>4550</v>
      </c>
      <c r="H3367" s="2" t="s">
        <v>13456</v>
      </c>
      <c r="I3367" s="2" t="s">
        <v>14504</v>
      </c>
      <c r="L3367" s="4"/>
      <c r="M3367" s="4"/>
      <c r="N3367" s="4"/>
    </row>
    <row r="3368" spans="7:14" ht="16.2" customHeight="1" x14ac:dyDescent="0.3">
      <c r="G3368" s="2" t="s">
        <v>4551</v>
      </c>
      <c r="H3368" s="10" t="s">
        <v>653</v>
      </c>
      <c r="I3368" s="2" t="s">
        <v>14424</v>
      </c>
      <c r="L3368" s="4"/>
      <c r="M3368" s="4"/>
      <c r="N3368" s="4"/>
    </row>
    <row r="3369" spans="7:14" ht="16.2" customHeight="1" x14ac:dyDescent="0.3">
      <c r="G3369" s="2" t="s">
        <v>7867</v>
      </c>
      <c r="H3369" s="2" t="s">
        <v>6350</v>
      </c>
      <c r="I3369" s="2" t="s">
        <v>9727</v>
      </c>
      <c r="L3369" s="4"/>
      <c r="M3369" s="4"/>
      <c r="N3369" s="4"/>
    </row>
    <row r="3370" spans="7:14" ht="16.2" customHeight="1" x14ac:dyDescent="0.3">
      <c r="G3370" s="2" t="s">
        <v>4552</v>
      </c>
      <c r="H3370" s="2" t="s">
        <v>1515</v>
      </c>
      <c r="I3370" s="2" t="s">
        <v>4067</v>
      </c>
      <c r="L3370" s="4"/>
      <c r="M3370" s="4"/>
      <c r="N3370" s="4"/>
    </row>
    <row r="3371" spans="7:14" ht="16.2" customHeight="1" x14ac:dyDescent="0.3">
      <c r="G3371" s="2" t="s">
        <v>4553</v>
      </c>
      <c r="H3371" s="2" t="s">
        <v>13457</v>
      </c>
      <c r="I3371" s="2" t="s">
        <v>11703</v>
      </c>
      <c r="L3371" s="4"/>
      <c r="M3371" s="4"/>
      <c r="N3371" s="4"/>
    </row>
    <row r="3372" spans="7:14" ht="16.2" customHeight="1" x14ac:dyDescent="0.3">
      <c r="G3372" s="2" t="s">
        <v>2353</v>
      </c>
      <c r="H3372" s="10" t="s">
        <v>2687</v>
      </c>
      <c r="I3372" s="2" t="s">
        <v>6501</v>
      </c>
      <c r="L3372" s="4"/>
      <c r="M3372" s="4"/>
      <c r="N3372" s="4"/>
    </row>
    <row r="3373" spans="7:14" ht="16.2" customHeight="1" x14ac:dyDescent="0.3">
      <c r="G3373" s="2" t="s">
        <v>1118</v>
      </c>
      <c r="H3373" s="2" t="s">
        <v>2158</v>
      </c>
      <c r="I3373" s="2" t="s">
        <v>13977</v>
      </c>
      <c r="L3373" s="4"/>
      <c r="M3373" s="4"/>
      <c r="N3373" s="4"/>
    </row>
    <row r="3374" spans="7:14" ht="16.2" customHeight="1" x14ac:dyDescent="0.3">
      <c r="G3374" s="6" t="s">
        <v>1119</v>
      </c>
      <c r="H3374" s="10" t="s">
        <v>1516</v>
      </c>
      <c r="I3374" s="2" t="s">
        <v>9730</v>
      </c>
      <c r="L3374" s="4"/>
      <c r="M3374" s="4"/>
      <c r="N3374" s="4"/>
    </row>
    <row r="3375" spans="7:14" ht="16.2" customHeight="1" x14ac:dyDescent="0.3">
      <c r="G3375" s="2" t="s">
        <v>4555</v>
      </c>
      <c r="H3375" s="2" t="s">
        <v>6349</v>
      </c>
      <c r="I3375" s="2" t="s">
        <v>13978</v>
      </c>
      <c r="L3375" s="4"/>
      <c r="M3375" s="4"/>
      <c r="N3375" s="4"/>
    </row>
    <row r="3376" spans="7:14" ht="16.2" customHeight="1" x14ac:dyDescent="0.3">
      <c r="G3376" s="2" t="s">
        <v>1120</v>
      </c>
      <c r="H3376" s="2" t="s">
        <v>4014</v>
      </c>
      <c r="I3376" s="4" t="s">
        <v>9732</v>
      </c>
      <c r="L3376" s="4"/>
      <c r="M3376" s="4"/>
      <c r="N3376" s="4"/>
    </row>
    <row r="3377" spans="7:14" ht="16.2" customHeight="1" x14ac:dyDescent="0.3">
      <c r="G3377" s="2" t="s">
        <v>7874</v>
      </c>
      <c r="H3377" s="2" t="s">
        <v>13458</v>
      </c>
      <c r="I3377" s="2" t="s">
        <v>14505</v>
      </c>
      <c r="L3377" s="4"/>
      <c r="M3377" s="4"/>
      <c r="N3377" s="4"/>
    </row>
    <row r="3378" spans="7:14" ht="16.2" customHeight="1" x14ac:dyDescent="0.3">
      <c r="G3378" s="6" t="s">
        <v>1121</v>
      </c>
      <c r="H3378" s="2" t="s">
        <v>13459</v>
      </c>
      <c r="I3378" s="2" t="s">
        <v>4071</v>
      </c>
      <c r="L3378" s="4"/>
      <c r="M3378" s="4"/>
      <c r="N3378" s="4"/>
    </row>
    <row r="3379" spans="7:14" ht="16.2" customHeight="1" x14ac:dyDescent="0.3">
      <c r="G3379" s="2" t="s">
        <v>1352</v>
      </c>
      <c r="H3379" s="10" t="s">
        <v>13143</v>
      </c>
      <c r="I3379" s="2" t="s">
        <v>6507</v>
      </c>
      <c r="L3379" s="4"/>
      <c r="M3379" s="4"/>
      <c r="N3379" s="4"/>
    </row>
    <row r="3380" spans="7:14" ht="16.2" customHeight="1" x14ac:dyDescent="0.3">
      <c r="G3380" s="6" t="s">
        <v>1122</v>
      </c>
      <c r="H3380" s="2" t="s">
        <v>4016</v>
      </c>
      <c r="I3380" s="2" t="s">
        <v>1528</v>
      </c>
      <c r="L3380" s="4"/>
      <c r="M3380" s="4"/>
      <c r="N3380" s="4"/>
    </row>
    <row r="3381" spans="7:14" ht="16.2" customHeight="1" x14ac:dyDescent="0.3">
      <c r="G3381" s="2" t="s">
        <v>4556</v>
      </c>
      <c r="H3381" s="2" t="s">
        <v>6352</v>
      </c>
      <c r="I3381" s="2" t="s">
        <v>9734</v>
      </c>
      <c r="L3381" s="4"/>
      <c r="M3381" s="4"/>
      <c r="N3381" s="4"/>
    </row>
    <row r="3382" spans="7:14" ht="16.2" customHeight="1" x14ac:dyDescent="0.3">
      <c r="G3382" s="6" t="s">
        <v>1123</v>
      </c>
      <c r="H3382" s="2" t="s">
        <v>4017</v>
      </c>
      <c r="I3382" s="2" t="s">
        <v>6511</v>
      </c>
      <c r="L3382" s="4"/>
      <c r="M3382" s="4"/>
      <c r="N3382" s="4"/>
    </row>
    <row r="3383" spans="7:14" ht="16.2" customHeight="1" x14ac:dyDescent="0.3">
      <c r="G3383" s="2" t="s">
        <v>1124</v>
      </c>
      <c r="H3383" s="2" t="s">
        <v>6353</v>
      </c>
      <c r="I3383" s="2" t="s">
        <v>1848</v>
      </c>
      <c r="L3383" s="4"/>
      <c r="M3383" s="4"/>
      <c r="N3383" s="4"/>
    </row>
    <row r="3384" spans="7:14" ht="16.2" customHeight="1" x14ac:dyDescent="0.3">
      <c r="G3384" s="6" t="s">
        <v>1125</v>
      </c>
      <c r="H3384" s="2" t="s">
        <v>11674</v>
      </c>
      <c r="I3384" s="2" t="s">
        <v>12783</v>
      </c>
      <c r="L3384" s="4"/>
      <c r="M3384" s="4"/>
      <c r="N3384" s="4"/>
    </row>
    <row r="3385" spans="7:14" ht="16.2" customHeight="1" x14ac:dyDescent="0.3">
      <c r="G3385" s="6" t="s">
        <v>3559</v>
      </c>
      <c r="H3385" s="2" t="s">
        <v>9608</v>
      </c>
      <c r="I3385" s="2" t="s">
        <v>9711</v>
      </c>
      <c r="L3385" s="4"/>
      <c r="M3385" s="4"/>
      <c r="N3385" s="4"/>
    </row>
    <row r="3386" spans="7:14" ht="16.2" customHeight="1" x14ac:dyDescent="0.3">
      <c r="G3386" s="2" t="s">
        <v>7889</v>
      </c>
      <c r="H3386" s="2" t="s">
        <v>13460</v>
      </c>
      <c r="I3386" s="2" t="s">
        <v>14425</v>
      </c>
      <c r="L3386" s="4"/>
      <c r="M3386" s="4"/>
      <c r="N3386" s="4"/>
    </row>
    <row r="3387" spans="7:14" ht="16.2" customHeight="1" x14ac:dyDescent="0.3">
      <c r="G3387" s="6" t="s">
        <v>1126</v>
      </c>
      <c r="H3387" s="2" t="s">
        <v>654</v>
      </c>
      <c r="I3387" s="2" t="s">
        <v>14506</v>
      </c>
      <c r="L3387" s="4"/>
      <c r="M3387" s="4"/>
      <c r="N3387" s="4"/>
    </row>
    <row r="3388" spans="7:14" ht="16.2" customHeight="1" x14ac:dyDescent="0.3">
      <c r="G3388" s="2" t="s">
        <v>1127</v>
      </c>
      <c r="H3388" s="2" t="s">
        <v>9609</v>
      </c>
      <c r="I3388" s="2" t="s">
        <v>9712</v>
      </c>
      <c r="L3388" s="4"/>
      <c r="M3388" s="4"/>
      <c r="N3388" s="4"/>
    </row>
    <row r="3389" spans="7:14" ht="16.2" customHeight="1" x14ac:dyDescent="0.3">
      <c r="G3389" s="2" t="s">
        <v>1128</v>
      </c>
      <c r="H3389" s="2" t="s">
        <v>6342</v>
      </c>
      <c r="I3389" s="2" t="s">
        <v>6509</v>
      </c>
      <c r="L3389" s="4"/>
      <c r="M3389" s="4"/>
      <c r="N3389" s="4"/>
    </row>
    <row r="3390" spans="7:14" ht="16.2" customHeight="1" x14ac:dyDescent="0.3">
      <c r="G3390" s="2" t="s">
        <v>45</v>
      </c>
      <c r="H3390" s="2" t="s">
        <v>4020</v>
      </c>
      <c r="I3390" s="2" t="s">
        <v>2709</v>
      </c>
      <c r="L3390" s="4"/>
      <c r="M3390" s="4"/>
      <c r="N3390" s="4"/>
    </row>
    <row r="3391" spans="7:14" ht="16.2" customHeight="1" x14ac:dyDescent="0.3">
      <c r="G3391" s="2" t="s">
        <v>10878</v>
      </c>
      <c r="H3391" s="2" t="s">
        <v>9619</v>
      </c>
      <c r="I3391" s="2" t="s">
        <v>6512</v>
      </c>
      <c r="L3391" s="4"/>
      <c r="M3391" s="4"/>
      <c r="N3391" s="4"/>
    </row>
    <row r="3392" spans="7:14" ht="16.2" customHeight="1" x14ac:dyDescent="0.3">
      <c r="G3392" s="2" t="s">
        <v>1129</v>
      </c>
      <c r="H3392" s="2" t="s">
        <v>13461</v>
      </c>
      <c r="I3392" s="2" t="s">
        <v>9738</v>
      </c>
      <c r="L3392" s="4"/>
      <c r="M3392" s="4"/>
      <c r="N3392" s="4"/>
    </row>
    <row r="3393" spans="7:14" ht="16.2" customHeight="1" x14ac:dyDescent="0.3">
      <c r="G3393" s="2" t="s">
        <v>1130</v>
      </c>
      <c r="H3393" s="2" t="s">
        <v>6359</v>
      </c>
      <c r="I3393" s="2" t="s">
        <v>113</v>
      </c>
      <c r="L3393" s="4"/>
      <c r="M3393" s="4"/>
      <c r="N3393" s="4"/>
    </row>
    <row r="3394" spans="7:14" ht="16.2" customHeight="1" x14ac:dyDescent="0.3">
      <c r="G3394" s="2" t="s">
        <v>4558</v>
      </c>
      <c r="H3394" s="10" t="s">
        <v>655</v>
      </c>
      <c r="I3394" s="2" t="s">
        <v>6517</v>
      </c>
      <c r="L3394" s="4"/>
      <c r="M3394" s="4"/>
      <c r="N3394" s="4"/>
    </row>
    <row r="3395" spans="7:14" ht="16.2" customHeight="1" x14ac:dyDescent="0.3">
      <c r="G3395" s="6" t="s">
        <v>7902</v>
      </c>
      <c r="H3395" s="2" t="s">
        <v>6361</v>
      </c>
      <c r="I3395" s="4" t="s">
        <v>6521</v>
      </c>
      <c r="L3395" s="4"/>
      <c r="M3395" s="4"/>
      <c r="N3395" s="4"/>
    </row>
    <row r="3396" spans="7:14" ht="16.2" customHeight="1" x14ac:dyDescent="0.3">
      <c r="G3396" s="2" t="s">
        <v>1131</v>
      </c>
      <c r="H3396" s="2" t="s">
        <v>6363</v>
      </c>
      <c r="I3396" s="2" t="s">
        <v>9749</v>
      </c>
      <c r="L3396" s="4"/>
      <c r="M3396" s="4"/>
      <c r="N3396" s="4"/>
    </row>
    <row r="3397" spans="7:14" ht="16.2" customHeight="1" x14ac:dyDescent="0.3">
      <c r="G3397" s="2" t="s">
        <v>4560</v>
      </c>
      <c r="H3397" s="2" t="s">
        <v>6343</v>
      </c>
      <c r="I3397" s="2" t="s">
        <v>16</v>
      </c>
      <c r="L3397" s="4"/>
      <c r="M3397" s="4"/>
      <c r="N3397" s="4"/>
    </row>
    <row r="3398" spans="7:14" ht="16.2" customHeight="1" x14ac:dyDescent="0.3">
      <c r="G3398" s="6" t="s">
        <v>1132</v>
      </c>
      <c r="H3398" s="10" t="s">
        <v>2161</v>
      </c>
      <c r="I3398" s="2" t="s">
        <v>14426</v>
      </c>
      <c r="L3398" s="4"/>
      <c r="M3398" s="4"/>
      <c r="N3398" s="4"/>
    </row>
    <row r="3399" spans="7:14" ht="16.2" customHeight="1" x14ac:dyDescent="0.3">
      <c r="G3399" s="6" t="s">
        <v>2968</v>
      </c>
      <c r="H3399" s="2" t="s">
        <v>9622</v>
      </c>
      <c r="I3399" s="2" t="s">
        <v>14597</v>
      </c>
      <c r="L3399" s="4"/>
      <c r="M3399" s="4"/>
      <c r="N3399" s="4"/>
    </row>
    <row r="3400" spans="7:14" ht="16.2" customHeight="1" x14ac:dyDescent="0.3">
      <c r="G3400" s="2" t="s">
        <v>1133</v>
      </c>
      <c r="H3400" s="2" t="s">
        <v>4022</v>
      </c>
      <c r="I3400" s="2" t="s">
        <v>14751</v>
      </c>
      <c r="L3400" s="4"/>
      <c r="M3400" s="4"/>
      <c r="N3400" s="4"/>
    </row>
    <row r="3401" spans="7:14" ht="16.2" customHeight="1" x14ac:dyDescent="0.3">
      <c r="G3401" s="6" t="s">
        <v>1134</v>
      </c>
      <c r="H3401" s="2" t="s">
        <v>6367</v>
      </c>
      <c r="I3401" s="2" t="s">
        <v>9750</v>
      </c>
      <c r="L3401" s="4"/>
      <c r="M3401" s="4"/>
      <c r="N3401" s="4"/>
    </row>
    <row r="3402" spans="7:14" ht="16.2" customHeight="1" x14ac:dyDescent="0.3">
      <c r="G3402" s="2" t="s">
        <v>4562</v>
      </c>
      <c r="H3402" s="10" t="s">
        <v>2688</v>
      </c>
      <c r="I3402" s="2" t="s">
        <v>9751</v>
      </c>
      <c r="L3402" s="4"/>
      <c r="M3402" s="4"/>
      <c r="N3402" s="4"/>
    </row>
    <row r="3403" spans="7:14" ht="16.2" customHeight="1" x14ac:dyDescent="0.3">
      <c r="G3403" s="6" t="s">
        <v>4564</v>
      </c>
      <c r="H3403" s="10" t="s">
        <v>656</v>
      </c>
      <c r="I3403" s="2" t="s">
        <v>14427</v>
      </c>
      <c r="L3403" s="4"/>
      <c r="M3403" s="4"/>
      <c r="N3403" s="4"/>
    </row>
    <row r="3404" spans="7:14" ht="16.2" customHeight="1" x14ac:dyDescent="0.3">
      <c r="G3404" s="2" t="s">
        <v>1135</v>
      </c>
      <c r="H3404" s="10" t="s">
        <v>2689</v>
      </c>
      <c r="I3404" s="2" t="s">
        <v>6519</v>
      </c>
      <c r="L3404" s="4"/>
      <c r="M3404" s="4"/>
      <c r="N3404" s="4"/>
    </row>
    <row r="3405" spans="7:14" ht="16.2" customHeight="1" x14ac:dyDescent="0.3">
      <c r="G3405" s="6" t="s">
        <v>1136</v>
      </c>
      <c r="H3405" s="2" t="s">
        <v>6368</v>
      </c>
      <c r="I3405" s="2" t="s">
        <v>11712</v>
      </c>
      <c r="L3405" s="4"/>
      <c r="M3405" s="4"/>
      <c r="N3405" s="4"/>
    </row>
    <row r="3406" spans="7:14" ht="16.2" customHeight="1" x14ac:dyDescent="0.3">
      <c r="G3406" s="2" t="s">
        <v>4566</v>
      </c>
      <c r="H3406" s="10" t="s">
        <v>657</v>
      </c>
      <c r="I3406" s="2" t="s">
        <v>14428</v>
      </c>
      <c r="L3406" s="4"/>
      <c r="M3406" s="4"/>
      <c r="N3406" s="4"/>
    </row>
    <row r="3407" spans="7:14" ht="16.2" customHeight="1" x14ac:dyDescent="0.3">
      <c r="G3407" s="2" t="s">
        <v>4567</v>
      </c>
      <c r="H3407" s="10" t="s">
        <v>2690</v>
      </c>
      <c r="I3407" s="2" t="s">
        <v>13979</v>
      </c>
      <c r="L3407" s="4"/>
      <c r="M3407" s="4"/>
      <c r="N3407" s="4"/>
    </row>
    <row r="3408" spans="7:14" ht="16.2" customHeight="1" x14ac:dyDescent="0.3">
      <c r="G3408" s="6" t="s">
        <v>7912</v>
      </c>
      <c r="H3408" s="10" t="s">
        <v>3167</v>
      </c>
      <c r="I3408" s="2" t="s">
        <v>6524</v>
      </c>
      <c r="L3408" s="4"/>
      <c r="M3408" s="4"/>
      <c r="N3408" s="4"/>
    </row>
    <row r="3409" spans="7:14" ht="16.2" customHeight="1" x14ac:dyDescent="0.3">
      <c r="G3409" s="2" t="s">
        <v>2357</v>
      </c>
      <c r="H3409" s="10" t="s">
        <v>6373</v>
      </c>
      <c r="I3409" s="2" t="s">
        <v>13980</v>
      </c>
      <c r="L3409" s="4"/>
      <c r="M3409" s="4"/>
      <c r="N3409" s="4"/>
    </row>
    <row r="3410" spans="7:14" ht="16.2" customHeight="1" x14ac:dyDescent="0.3">
      <c r="G3410" s="6" t="s">
        <v>1137</v>
      </c>
      <c r="H3410" s="10" t="s">
        <v>2162</v>
      </c>
      <c r="I3410" s="2" t="s">
        <v>11713</v>
      </c>
      <c r="L3410" s="4"/>
      <c r="M3410" s="4"/>
      <c r="N3410" s="4"/>
    </row>
    <row r="3411" spans="7:14" ht="16.2" customHeight="1" x14ac:dyDescent="0.3">
      <c r="G3411" s="2" t="s">
        <v>1138</v>
      </c>
      <c r="H3411" s="10" t="s">
        <v>1248</v>
      </c>
      <c r="I3411" s="2" t="s">
        <v>13981</v>
      </c>
      <c r="L3411" s="4"/>
      <c r="M3411" s="4"/>
      <c r="N3411" s="4"/>
    </row>
    <row r="3412" spans="7:14" ht="16.2" customHeight="1" x14ac:dyDescent="0.3">
      <c r="G3412" s="2" t="s">
        <v>1139</v>
      </c>
      <c r="H3412" s="2" t="s">
        <v>6374</v>
      </c>
      <c r="I3412" s="2" t="s">
        <v>9752</v>
      </c>
      <c r="L3412" s="4"/>
      <c r="M3412" s="4"/>
      <c r="N3412" s="4"/>
    </row>
    <row r="3413" spans="7:14" ht="16.2" customHeight="1" x14ac:dyDescent="0.3">
      <c r="G3413" s="2" t="s">
        <v>1140</v>
      </c>
      <c r="H3413" s="2" t="s">
        <v>2163</v>
      </c>
      <c r="I3413" s="2" t="s">
        <v>9753</v>
      </c>
      <c r="L3413" s="4"/>
      <c r="M3413" s="4"/>
      <c r="N3413" s="4"/>
    </row>
    <row r="3414" spans="7:14" ht="16.2" customHeight="1" x14ac:dyDescent="0.3">
      <c r="G3414" s="2" t="s">
        <v>4575</v>
      </c>
      <c r="H3414" s="2" t="s">
        <v>2691</v>
      </c>
      <c r="I3414" s="4" t="s">
        <v>11715</v>
      </c>
      <c r="L3414" s="4"/>
      <c r="M3414" s="4"/>
      <c r="N3414" s="4"/>
    </row>
    <row r="3415" spans="7:14" ht="16.2" customHeight="1" x14ac:dyDescent="0.3">
      <c r="G3415" s="2" t="s">
        <v>1141</v>
      </c>
      <c r="H3415" s="2" t="s">
        <v>4026</v>
      </c>
      <c r="I3415" s="2" t="s">
        <v>14429</v>
      </c>
      <c r="L3415" s="4"/>
      <c r="M3415" s="4"/>
      <c r="N3415" s="4"/>
    </row>
    <row r="3416" spans="7:14" ht="16.2" customHeight="1" x14ac:dyDescent="0.3">
      <c r="G3416" s="6" t="s">
        <v>1142</v>
      </c>
      <c r="H3416" s="10" t="s">
        <v>2692</v>
      </c>
      <c r="I3416" s="4" t="s">
        <v>11705</v>
      </c>
      <c r="L3416" s="4"/>
      <c r="M3416" s="4"/>
      <c r="N3416" s="4"/>
    </row>
    <row r="3417" spans="7:14" ht="16.2" customHeight="1" x14ac:dyDescent="0.3">
      <c r="G3417" s="2" t="s">
        <v>7921</v>
      </c>
      <c r="H3417" s="10" t="s">
        <v>660</v>
      </c>
      <c r="I3417" s="2" t="s">
        <v>14430</v>
      </c>
      <c r="L3417" s="4"/>
      <c r="M3417" s="4"/>
      <c r="N3417" s="4"/>
    </row>
    <row r="3418" spans="7:14" ht="16.2" customHeight="1" x14ac:dyDescent="0.3">
      <c r="G3418" s="2" t="s">
        <v>3513</v>
      </c>
      <c r="H3418" s="2" t="s">
        <v>6376</v>
      </c>
      <c r="I3418" s="2" t="s">
        <v>59</v>
      </c>
      <c r="L3418" s="4"/>
      <c r="M3418" s="4"/>
      <c r="N3418" s="4"/>
    </row>
    <row r="3419" spans="7:14" ht="16.2" customHeight="1" x14ac:dyDescent="0.3">
      <c r="G3419" s="2" t="s">
        <v>14880</v>
      </c>
      <c r="H3419" s="10" t="s">
        <v>661</v>
      </c>
      <c r="I3419" s="2" t="s">
        <v>14431</v>
      </c>
      <c r="L3419" s="4"/>
      <c r="M3419" s="4"/>
      <c r="N3419" s="4"/>
    </row>
    <row r="3420" spans="7:14" ht="16.2" customHeight="1" x14ac:dyDescent="0.3">
      <c r="G3420" s="2" t="s">
        <v>2973</v>
      </c>
      <c r="H3420" s="2" t="s">
        <v>4028</v>
      </c>
      <c r="I3420" s="2" t="s">
        <v>2178</v>
      </c>
      <c r="L3420" s="4"/>
      <c r="M3420" s="4"/>
      <c r="N3420" s="4"/>
    </row>
    <row r="3421" spans="7:14" ht="16.2" customHeight="1" x14ac:dyDescent="0.3">
      <c r="G3421" s="2" t="s">
        <v>4580</v>
      </c>
      <c r="H3421" s="2" t="s">
        <v>6377</v>
      </c>
      <c r="I3421" s="2" t="s">
        <v>14598</v>
      </c>
      <c r="L3421" s="4"/>
      <c r="M3421" s="4"/>
      <c r="N3421" s="4"/>
    </row>
    <row r="3422" spans="7:14" ht="16.2" customHeight="1" x14ac:dyDescent="0.3">
      <c r="G3422" s="6" t="s">
        <v>7930</v>
      </c>
      <c r="H3422" s="2" t="s">
        <v>1249</v>
      </c>
      <c r="I3422" s="2" t="s">
        <v>14752</v>
      </c>
      <c r="L3422" s="4"/>
      <c r="M3422" s="4"/>
      <c r="N3422" s="4"/>
    </row>
    <row r="3423" spans="7:14" ht="16.2" customHeight="1" x14ac:dyDescent="0.3">
      <c r="G3423" s="2" t="s">
        <v>1359</v>
      </c>
      <c r="H3423" s="10" t="s">
        <v>2165</v>
      </c>
      <c r="I3423" s="2" t="s">
        <v>11717</v>
      </c>
      <c r="L3423" s="4"/>
      <c r="M3423" s="4"/>
      <c r="N3423" s="4"/>
    </row>
    <row r="3424" spans="7:14" ht="16.2" customHeight="1" x14ac:dyDescent="0.3">
      <c r="G3424" s="6" t="s">
        <v>1143</v>
      </c>
      <c r="H3424" s="4" t="s">
        <v>13004</v>
      </c>
      <c r="I3424" s="2" t="s">
        <v>11718</v>
      </c>
      <c r="L3424" s="4"/>
      <c r="M3424" s="4"/>
      <c r="N3424" s="4"/>
    </row>
    <row r="3425" spans="7:14" ht="16.2" customHeight="1" x14ac:dyDescent="0.3">
      <c r="G3425" s="2" t="s">
        <v>4581</v>
      </c>
      <c r="H3425" s="2" t="s">
        <v>9629</v>
      </c>
      <c r="I3425" s="2" t="s">
        <v>2711</v>
      </c>
      <c r="L3425" s="4"/>
      <c r="M3425" s="4"/>
      <c r="N3425" s="4"/>
    </row>
    <row r="3426" spans="7:14" ht="16.2" customHeight="1" x14ac:dyDescent="0.3">
      <c r="G3426" s="2" t="s">
        <v>2362</v>
      </c>
      <c r="H3426" s="2" t="s">
        <v>6369</v>
      </c>
      <c r="I3426" s="2" t="s">
        <v>14599</v>
      </c>
      <c r="L3426" s="4"/>
      <c r="M3426" s="4"/>
      <c r="N3426" s="4"/>
    </row>
    <row r="3427" spans="7:14" ht="16.2" customHeight="1" x14ac:dyDescent="0.3">
      <c r="G3427" s="6" t="s">
        <v>1360</v>
      </c>
      <c r="H3427" s="2" t="s">
        <v>3542</v>
      </c>
      <c r="I3427" s="2" t="s">
        <v>14753</v>
      </c>
      <c r="L3427" s="4"/>
      <c r="M3427" s="4"/>
      <c r="N3427" s="4"/>
    </row>
    <row r="3428" spans="7:14" ht="16.2" customHeight="1" x14ac:dyDescent="0.3">
      <c r="G3428" s="2" t="s">
        <v>1144</v>
      </c>
      <c r="H3428" s="2" t="s">
        <v>6378</v>
      </c>
      <c r="I3428" s="2" t="s">
        <v>9744</v>
      </c>
      <c r="L3428" s="4"/>
      <c r="M3428" s="4"/>
      <c r="N3428" s="4"/>
    </row>
    <row r="3429" spans="7:14" ht="16.2" customHeight="1" x14ac:dyDescent="0.3">
      <c r="G3429" s="2" t="s">
        <v>1145</v>
      </c>
      <c r="H3429" s="2" t="s">
        <v>3355</v>
      </c>
      <c r="I3429" s="2" t="s">
        <v>11706</v>
      </c>
      <c r="L3429" s="4"/>
      <c r="M3429" s="4"/>
      <c r="N3429" s="4"/>
    </row>
    <row r="3430" spans="7:14" ht="16.2" customHeight="1" x14ac:dyDescent="0.3">
      <c r="G3430" s="2" t="s">
        <v>1361</v>
      </c>
      <c r="H3430" s="2" t="s">
        <v>11678</v>
      </c>
      <c r="I3430" s="2" t="s">
        <v>12386</v>
      </c>
      <c r="L3430" s="4"/>
      <c r="M3430" s="4"/>
      <c r="N3430" s="4"/>
    </row>
    <row r="3431" spans="7:14" ht="16.2" customHeight="1" x14ac:dyDescent="0.3">
      <c r="G3431" s="6" t="s">
        <v>1146</v>
      </c>
      <c r="H3431" s="2" t="s">
        <v>11679</v>
      </c>
      <c r="I3431" s="2" t="s">
        <v>12784</v>
      </c>
      <c r="L3431" s="4"/>
      <c r="M3431" s="4"/>
      <c r="N3431" s="4"/>
    </row>
    <row r="3432" spans="7:14" ht="16.2" customHeight="1" x14ac:dyDescent="0.3">
      <c r="G3432" s="2" t="s">
        <v>2977</v>
      </c>
      <c r="H3432" s="2" t="s">
        <v>12375</v>
      </c>
      <c r="I3432" s="2" t="s">
        <v>11719</v>
      </c>
      <c r="L3432" s="4"/>
      <c r="M3432" s="4"/>
      <c r="N3432" s="4"/>
    </row>
    <row r="3433" spans="7:14" ht="16.2" customHeight="1" x14ac:dyDescent="0.3">
      <c r="G3433" s="2" t="s">
        <v>14881</v>
      </c>
      <c r="H3433" s="2" t="s">
        <v>6379</v>
      </c>
      <c r="I3433" s="2" t="s">
        <v>9755</v>
      </c>
      <c r="L3433" s="4"/>
      <c r="M3433" s="4"/>
      <c r="N3433" s="4"/>
    </row>
    <row r="3434" spans="7:14" ht="16.2" customHeight="1" x14ac:dyDescent="0.3">
      <c r="G3434" s="2" t="s">
        <v>7951</v>
      </c>
      <c r="H3434" s="2" t="s">
        <v>2693</v>
      </c>
      <c r="I3434" s="2" t="s">
        <v>9745</v>
      </c>
      <c r="L3434" s="4"/>
      <c r="M3434" s="4"/>
      <c r="N3434" s="4"/>
    </row>
    <row r="3435" spans="7:14" ht="16.2" customHeight="1" x14ac:dyDescent="0.3">
      <c r="G3435" s="2" t="s">
        <v>7953</v>
      </c>
      <c r="H3435" s="2" t="s">
        <v>3466</v>
      </c>
      <c r="I3435" s="2" t="s">
        <v>6529</v>
      </c>
      <c r="L3435" s="4"/>
      <c r="M3435" s="4"/>
      <c r="N3435" s="4"/>
    </row>
    <row r="3436" spans="7:14" ht="16.2" customHeight="1" x14ac:dyDescent="0.3">
      <c r="G3436" s="6" t="s">
        <v>2978</v>
      </c>
      <c r="H3436" s="2" t="s">
        <v>9633</v>
      </c>
      <c r="I3436" s="4" t="s">
        <v>12785</v>
      </c>
      <c r="L3436" s="4"/>
      <c r="M3436" s="4"/>
      <c r="N3436" s="4"/>
    </row>
    <row r="3437" spans="7:14" ht="16.2" customHeight="1" x14ac:dyDescent="0.3">
      <c r="G3437" s="6" t="s">
        <v>1147</v>
      </c>
      <c r="H3437" s="2" t="s">
        <v>6370</v>
      </c>
      <c r="I3437" s="2" t="s">
        <v>9758</v>
      </c>
      <c r="L3437" s="4"/>
      <c r="M3437" s="4"/>
      <c r="N3437" s="4"/>
    </row>
    <row r="3438" spans="7:14" ht="16.2" customHeight="1" x14ac:dyDescent="0.3">
      <c r="G3438" s="2" t="s">
        <v>1148</v>
      </c>
      <c r="H3438" s="2" t="s">
        <v>6381</v>
      </c>
      <c r="I3438" s="2" t="s">
        <v>9759</v>
      </c>
      <c r="L3438" s="4"/>
      <c r="M3438" s="4"/>
      <c r="N3438" s="4"/>
    </row>
    <row r="3439" spans="7:14" ht="16.2" customHeight="1" x14ac:dyDescent="0.3">
      <c r="G3439" s="6" t="s">
        <v>4585</v>
      </c>
      <c r="H3439" s="2" t="s">
        <v>6382</v>
      </c>
      <c r="I3439" s="2" t="s">
        <v>11720</v>
      </c>
      <c r="L3439" s="4"/>
      <c r="M3439" s="4"/>
      <c r="N3439" s="4"/>
    </row>
    <row r="3440" spans="7:14" ht="16.2" customHeight="1" x14ac:dyDescent="0.3">
      <c r="G3440" s="2" t="s">
        <v>2366</v>
      </c>
      <c r="H3440" s="10" t="s">
        <v>33</v>
      </c>
      <c r="I3440" s="2" t="s">
        <v>2179</v>
      </c>
      <c r="L3440" s="4"/>
      <c r="M3440" s="4"/>
      <c r="N3440" s="4"/>
    </row>
    <row r="3441" spans="7:14" ht="16.2" customHeight="1" x14ac:dyDescent="0.3">
      <c r="G3441" s="6" t="s">
        <v>1149</v>
      </c>
      <c r="H3441" s="2" t="s">
        <v>4030</v>
      </c>
      <c r="I3441" s="2" t="s">
        <v>11721</v>
      </c>
      <c r="L3441" s="4"/>
      <c r="M3441" s="4"/>
      <c r="N3441" s="4"/>
    </row>
    <row r="3442" spans="7:14" ht="16.2" customHeight="1" x14ac:dyDescent="0.3">
      <c r="G3442" s="6" t="s">
        <v>1150</v>
      </c>
      <c r="H3442" s="2" t="s">
        <v>6380</v>
      </c>
      <c r="I3442" s="2" t="s">
        <v>9761</v>
      </c>
      <c r="L3442" s="4"/>
      <c r="M3442" s="4"/>
      <c r="N3442" s="4"/>
    </row>
    <row r="3443" spans="7:14" ht="16.2" customHeight="1" x14ac:dyDescent="0.3">
      <c r="G3443" s="2" t="s">
        <v>7968</v>
      </c>
      <c r="H3443" s="2" t="s">
        <v>6384</v>
      </c>
      <c r="I3443" s="2" t="s">
        <v>9762</v>
      </c>
      <c r="L3443" s="4"/>
      <c r="M3443" s="4"/>
      <c r="N3443" s="4"/>
    </row>
    <row r="3444" spans="7:14" ht="16.2" customHeight="1" x14ac:dyDescent="0.3">
      <c r="G3444" s="6" t="s">
        <v>12663</v>
      </c>
      <c r="H3444" s="2" t="s">
        <v>9636</v>
      </c>
      <c r="I3444" s="2" t="s">
        <v>2716</v>
      </c>
      <c r="L3444" s="4"/>
      <c r="M3444" s="4"/>
      <c r="N3444" s="4"/>
    </row>
    <row r="3445" spans="7:14" ht="16.2" customHeight="1" x14ac:dyDescent="0.3">
      <c r="G3445" s="2" t="s">
        <v>1362</v>
      </c>
      <c r="H3445" s="2" t="s">
        <v>9637</v>
      </c>
      <c r="I3445" s="2" t="s">
        <v>9766</v>
      </c>
      <c r="L3445" s="4"/>
      <c r="M3445" s="4"/>
      <c r="N3445" s="4"/>
    </row>
    <row r="3446" spans="7:14" ht="16.2" customHeight="1" x14ac:dyDescent="0.3">
      <c r="G3446" s="6" t="s">
        <v>4590</v>
      </c>
      <c r="H3446" s="10" t="s">
        <v>1519</v>
      </c>
      <c r="I3446" s="2" t="s">
        <v>9767</v>
      </c>
      <c r="L3446" s="4"/>
      <c r="M3446" s="4"/>
      <c r="N3446" s="4"/>
    </row>
    <row r="3447" spans="7:14" ht="16.2" customHeight="1" x14ac:dyDescent="0.3">
      <c r="G3447" s="6" t="s">
        <v>7971</v>
      </c>
      <c r="H3447" s="10" t="s">
        <v>663</v>
      </c>
      <c r="I3447" s="2" t="s">
        <v>2717</v>
      </c>
      <c r="L3447" s="4"/>
      <c r="M3447" s="4"/>
      <c r="N3447" s="4"/>
    </row>
    <row r="3448" spans="7:14" ht="16.2" customHeight="1" x14ac:dyDescent="0.3">
      <c r="G3448" s="2" t="s">
        <v>1151</v>
      </c>
      <c r="H3448" s="10" t="s">
        <v>2695</v>
      </c>
      <c r="I3448" s="2" t="s">
        <v>14432</v>
      </c>
      <c r="L3448" s="4"/>
      <c r="M3448" s="4"/>
      <c r="N3448" s="4"/>
    </row>
    <row r="3449" spans="7:14" ht="16.2" customHeight="1" x14ac:dyDescent="0.3">
      <c r="G3449" s="2" t="s">
        <v>1152</v>
      </c>
      <c r="H3449" s="2" t="s">
        <v>44</v>
      </c>
      <c r="I3449" s="2" t="s">
        <v>2718</v>
      </c>
      <c r="L3449" s="4"/>
      <c r="M3449" s="4"/>
      <c r="N3449" s="4"/>
    </row>
    <row r="3450" spans="7:14" ht="16.2" customHeight="1" x14ac:dyDescent="0.3">
      <c r="G3450" s="2" t="s">
        <v>4592</v>
      </c>
      <c r="H3450" s="10" t="s">
        <v>664</v>
      </c>
      <c r="I3450" s="2" t="s">
        <v>9747</v>
      </c>
      <c r="L3450" s="4"/>
      <c r="M3450" s="4"/>
      <c r="N3450" s="4"/>
    </row>
    <row r="3451" spans="7:14" ht="16.2" customHeight="1" x14ac:dyDescent="0.3">
      <c r="G3451" s="2" t="s">
        <v>4593</v>
      </c>
      <c r="H3451" s="2" t="s">
        <v>13462</v>
      </c>
      <c r="I3451" s="2" t="s">
        <v>13982</v>
      </c>
      <c r="L3451" s="4"/>
      <c r="M3451" s="4"/>
      <c r="N3451" s="4"/>
    </row>
    <row r="3452" spans="7:14" ht="16.2" customHeight="1" x14ac:dyDescent="0.3">
      <c r="G3452" s="2" t="s">
        <v>1153</v>
      </c>
      <c r="H3452" s="2" t="s">
        <v>9638</v>
      </c>
      <c r="I3452" s="2" t="s">
        <v>14433</v>
      </c>
      <c r="L3452" s="4"/>
      <c r="M3452" s="4"/>
      <c r="N3452" s="4"/>
    </row>
    <row r="3453" spans="7:14" ht="16.2" customHeight="1" x14ac:dyDescent="0.3">
      <c r="G3453" s="2" t="s">
        <v>1154</v>
      </c>
      <c r="H3453" s="2" t="s">
        <v>3415</v>
      </c>
      <c r="I3453" s="2" t="s">
        <v>13983</v>
      </c>
      <c r="L3453" s="4"/>
      <c r="M3453" s="4"/>
      <c r="N3453" s="4"/>
    </row>
    <row r="3454" spans="7:14" ht="16.2" customHeight="1" x14ac:dyDescent="0.3">
      <c r="G3454" s="2" t="s">
        <v>4594</v>
      </c>
      <c r="H3454" s="2" t="s">
        <v>6387</v>
      </c>
      <c r="I3454" s="2" t="s">
        <v>11708</v>
      </c>
      <c r="L3454" s="4"/>
      <c r="M3454" s="4"/>
      <c r="N3454" s="4"/>
    </row>
    <row r="3455" spans="7:14" ht="16.2" customHeight="1" x14ac:dyDescent="0.3">
      <c r="G3455" s="6" t="s">
        <v>7977</v>
      </c>
      <c r="H3455" s="2" t="s">
        <v>3168</v>
      </c>
      <c r="I3455" s="2" t="s">
        <v>13984</v>
      </c>
      <c r="L3455" s="4"/>
      <c r="M3455" s="4"/>
      <c r="N3455" s="4"/>
    </row>
    <row r="3456" spans="7:14" ht="16.2" customHeight="1" x14ac:dyDescent="0.3">
      <c r="G3456" s="2" t="s">
        <v>1155</v>
      </c>
      <c r="H3456" s="2" t="s">
        <v>9641</v>
      </c>
      <c r="I3456" s="2" t="s">
        <v>11709</v>
      </c>
      <c r="L3456" s="4"/>
      <c r="M3456" s="4"/>
      <c r="N3456" s="4"/>
    </row>
    <row r="3457" spans="7:14" ht="16.2" customHeight="1" x14ac:dyDescent="0.3">
      <c r="G3457" s="2" t="s">
        <v>1156</v>
      </c>
      <c r="H3457" s="10" t="s">
        <v>1749</v>
      </c>
      <c r="I3457" s="2" t="s">
        <v>11710</v>
      </c>
      <c r="L3457" s="4"/>
      <c r="M3457" s="4"/>
      <c r="N3457" s="4"/>
    </row>
    <row r="3458" spans="7:14" ht="16.2" customHeight="1" x14ac:dyDescent="0.3">
      <c r="G3458" s="2" t="s">
        <v>14882</v>
      </c>
      <c r="H3458" s="2" t="s">
        <v>665</v>
      </c>
      <c r="I3458" s="2" t="s">
        <v>11722</v>
      </c>
      <c r="L3458" s="4"/>
      <c r="M3458" s="4"/>
      <c r="N3458" s="4"/>
    </row>
    <row r="3459" spans="7:14" ht="16.2" customHeight="1" x14ac:dyDescent="0.3">
      <c r="G3459" s="2" t="s">
        <v>4597</v>
      </c>
      <c r="H3459" s="2" t="s">
        <v>9642</v>
      </c>
      <c r="I3459" s="2" t="s">
        <v>14434</v>
      </c>
      <c r="L3459" s="4"/>
      <c r="M3459" s="4"/>
      <c r="N3459" s="4"/>
    </row>
    <row r="3460" spans="7:14" ht="16.2" customHeight="1" x14ac:dyDescent="0.3">
      <c r="G3460" s="2" t="s">
        <v>4600</v>
      </c>
      <c r="H3460" s="2" t="s">
        <v>4032</v>
      </c>
      <c r="I3460" s="2" t="s">
        <v>85</v>
      </c>
      <c r="L3460" s="4"/>
      <c r="M3460" s="4"/>
      <c r="N3460" s="4"/>
    </row>
    <row r="3461" spans="7:14" ht="16.2" customHeight="1" x14ac:dyDescent="0.3">
      <c r="G3461" s="6" t="s">
        <v>4601</v>
      </c>
      <c r="H3461" s="10" t="s">
        <v>667</v>
      </c>
      <c r="I3461" s="2" t="s">
        <v>2719</v>
      </c>
      <c r="L3461" s="4"/>
      <c r="M3461" s="4"/>
      <c r="N3461" s="4"/>
    </row>
    <row r="3462" spans="7:14" ht="16.2" customHeight="1" x14ac:dyDescent="0.3">
      <c r="G3462" s="2" t="s">
        <v>1157</v>
      </c>
      <c r="H3462" s="2" t="s">
        <v>4033</v>
      </c>
      <c r="I3462" s="2" t="s">
        <v>13985</v>
      </c>
      <c r="L3462" s="4"/>
      <c r="M3462" s="4"/>
      <c r="N3462" s="4"/>
    </row>
    <row r="3463" spans="7:14" ht="16.2" customHeight="1" x14ac:dyDescent="0.3">
      <c r="G3463" s="6" t="s">
        <v>4604</v>
      </c>
      <c r="H3463" s="2" t="s">
        <v>9646</v>
      </c>
      <c r="I3463" s="2" t="s">
        <v>14435</v>
      </c>
      <c r="L3463" s="4"/>
      <c r="M3463" s="4"/>
      <c r="N3463" s="4"/>
    </row>
    <row r="3464" spans="7:14" ht="16.2" customHeight="1" x14ac:dyDescent="0.3">
      <c r="G3464" s="2" t="s">
        <v>1158</v>
      </c>
      <c r="H3464" s="10" t="s">
        <v>1250</v>
      </c>
      <c r="I3464" s="2" t="s">
        <v>6538</v>
      </c>
      <c r="L3464" s="4"/>
      <c r="M3464" s="4"/>
      <c r="N3464" s="4"/>
    </row>
    <row r="3465" spans="7:14" ht="16.2" customHeight="1" x14ac:dyDescent="0.3">
      <c r="G3465" s="6" t="s">
        <v>1159</v>
      </c>
      <c r="H3465" s="2" t="s">
        <v>13463</v>
      </c>
      <c r="I3465" s="2" t="s">
        <v>13986</v>
      </c>
      <c r="L3465" s="4"/>
      <c r="M3465" s="4"/>
      <c r="N3465" s="4"/>
    </row>
    <row r="3466" spans="7:14" ht="16.2" customHeight="1" x14ac:dyDescent="0.3">
      <c r="G3466" s="2" t="s">
        <v>1160</v>
      </c>
      <c r="H3466" s="2" t="s">
        <v>2696</v>
      </c>
      <c r="I3466" s="2" t="s">
        <v>9777</v>
      </c>
      <c r="L3466" s="4"/>
      <c r="M3466" s="4"/>
      <c r="N3466" s="4"/>
    </row>
    <row r="3467" spans="7:14" ht="16.2" customHeight="1" x14ac:dyDescent="0.3">
      <c r="G3467" s="2" t="s">
        <v>4611</v>
      </c>
      <c r="H3467" s="10" t="s">
        <v>668</v>
      </c>
      <c r="I3467" s="2" t="s">
        <v>9778</v>
      </c>
      <c r="L3467" s="4"/>
      <c r="M3467" s="4"/>
      <c r="N3467" s="4"/>
    </row>
    <row r="3468" spans="7:14" ht="16.2" customHeight="1" x14ac:dyDescent="0.3">
      <c r="G3468" s="2" t="s">
        <v>3508</v>
      </c>
      <c r="H3468" s="2" t="s">
        <v>6390</v>
      </c>
      <c r="I3468" s="2" t="s">
        <v>2720</v>
      </c>
      <c r="L3468" s="4"/>
      <c r="M3468" s="4"/>
      <c r="N3468" s="4"/>
    </row>
    <row r="3469" spans="7:14" ht="16.2" customHeight="1" x14ac:dyDescent="0.3">
      <c r="G3469" s="2" t="s">
        <v>4614</v>
      </c>
      <c r="H3469" s="10" t="s">
        <v>669</v>
      </c>
      <c r="I3469" s="2" t="s">
        <v>1255</v>
      </c>
      <c r="L3469" s="4"/>
      <c r="M3469" s="4"/>
      <c r="N3469" s="4"/>
    </row>
    <row r="3470" spans="7:14" ht="16.2" customHeight="1" x14ac:dyDescent="0.3">
      <c r="G3470" s="6" t="s">
        <v>4617</v>
      </c>
      <c r="H3470" s="2" t="s">
        <v>6397</v>
      </c>
      <c r="I3470" s="2" t="s">
        <v>14600</v>
      </c>
      <c r="L3470" s="4"/>
      <c r="M3470" s="4"/>
      <c r="N3470" s="4"/>
    </row>
    <row r="3471" spans="7:14" ht="16.2" customHeight="1" x14ac:dyDescent="0.3">
      <c r="H3471" s="2" t="s">
        <v>6399</v>
      </c>
      <c r="I3471" s="2" t="s">
        <v>14754</v>
      </c>
      <c r="L3471" s="4"/>
      <c r="M3471" s="4"/>
      <c r="N3471" s="4"/>
    </row>
    <row r="3472" spans="7:14" ht="16.2" customHeight="1" x14ac:dyDescent="0.3">
      <c r="H3472" s="10" t="s">
        <v>4034</v>
      </c>
      <c r="I3472" s="2" t="s">
        <v>9779</v>
      </c>
      <c r="L3472" s="4"/>
      <c r="M3472" s="4"/>
      <c r="N3472" s="4"/>
    </row>
    <row r="3473" spans="8:14" ht="16.2" customHeight="1" x14ac:dyDescent="0.3">
      <c r="H3473" s="2" t="s">
        <v>13464</v>
      </c>
      <c r="I3473" s="2" t="s">
        <v>14436</v>
      </c>
      <c r="L3473" s="4"/>
      <c r="M3473" s="4"/>
      <c r="N3473" s="4"/>
    </row>
    <row r="3474" spans="8:14" ht="16.2" customHeight="1" x14ac:dyDescent="0.3">
      <c r="H3474" s="2" t="s">
        <v>9647</v>
      </c>
      <c r="I3474" s="2" t="s">
        <v>12634</v>
      </c>
      <c r="L3474" s="4"/>
      <c r="M3474" s="4"/>
      <c r="N3474" s="4"/>
    </row>
    <row r="3475" spans="8:14" ht="16.2" customHeight="1" x14ac:dyDescent="0.3">
      <c r="H3475" s="2" t="s">
        <v>9653</v>
      </c>
      <c r="I3475" s="2" t="s">
        <v>6543</v>
      </c>
      <c r="L3475" s="4"/>
      <c r="M3475" s="4"/>
      <c r="N3475" s="4"/>
    </row>
    <row r="3476" spans="8:14" ht="16.2" customHeight="1" x14ac:dyDescent="0.3">
      <c r="H3476" s="2" t="s">
        <v>6401</v>
      </c>
      <c r="I3476" s="2" t="s">
        <v>11725</v>
      </c>
      <c r="L3476" s="4"/>
      <c r="M3476" s="4"/>
      <c r="N3476" s="4"/>
    </row>
    <row r="3477" spans="8:14" ht="16.2" customHeight="1" x14ac:dyDescent="0.3">
      <c r="H3477" s="2" t="s">
        <v>13465</v>
      </c>
      <c r="I3477" s="2" t="s">
        <v>13987</v>
      </c>
      <c r="L3477" s="4"/>
      <c r="M3477" s="4"/>
      <c r="N3477" s="4"/>
    </row>
    <row r="3478" spans="8:14" ht="16.2" customHeight="1" x14ac:dyDescent="0.3">
      <c r="H3478" s="2" t="s">
        <v>3533</v>
      </c>
      <c r="I3478" s="2" t="s">
        <v>6545</v>
      </c>
      <c r="L3478" s="4"/>
      <c r="M3478" s="4"/>
      <c r="N3478" s="4"/>
    </row>
    <row r="3479" spans="8:14" ht="16.2" customHeight="1" x14ac:dyDescent="0.3">
      <c r="H3479" s="2" t="s">
        <v>4035</v>
      </c>
      <c r="I3479" s="2" t="s">
        <v>6550</v>
      </c>
      <c r="L3479" s="4"/>
      <c r="M3479" s="4"/>
      <c r="N3479" s="4"/>
    </row>
    <row r="3480" spans="8:14" ht="16.2" customHeight="1" x14ac:dyDescent="0.3">
      <c r="H3480" s="2" t="s">
        <v>6404</v>
      </c>
      <c r="I3480" s="2" t="s">
        <v>14437</v>
      </c>
      <c r="L3480" s="4"/>
      <c r="M3480" s="4"/>
      <c r="N3480" s="4"/>
    </row>
    <row r="3481" spans="8:14" ht="16.2" customHeight="1" x14ac:dyDescent="0.3">
      <c r="H3481" s="10" t="s">
        <v>1520</v>
      </c>
      <c r="I3481" s="2" t="s">
        <v>6551</v>
      </c>
      <c r="L3481" s="4"/>
      <c r="M3481" s="4"/>
      <c r="N3481" s="4"/>
    </row>
    <row r="3482" spans="8:14" ht="16.2" customHeight="1" x14ac:dyDescent="0.3">
      <c r="H3482" s="2" t="s">
        <v>1846</v>
      </c>
      <c r="I3482" s="2" t="s">
        <v>6552</v>
      </c>
      <c r="L3482" s="4"/>
      <c r="M3482" s="4"/>
      <c r="N3482" s="4"/>
    </row>
    <row r="3483" spans="8:14" ht="16.2" customHeight="1" x14ac:dyDescent="0.3">
      <c r="H3483" s="2" t="s">
        <v>13466</v>
      </c>
      <c r="I3483" s="2" t="s">
        <v>6547</v>
      </c>
      <c r="L3483" s="4"/>
      <c r="M3483" s="4"/>
      <c r="N3483" s="4"/>
    </row>
    <row r="3484" spans="8:14" ht="16.2" customHeight="1" x14ac:dyDescent="0.3">
      <c r="H3484" s="10" t="s">
        <v>2167</v>
      </c>
      <c r="I3484" s="2" t="s">
        <v>9783</v>
      </c>
      <c r="L3484" s="4"/>
      <c r="M3484" s="4"/>
      <c r="N3484" s="4"/>
    </row>
    <row r="3485" spans="8:14" ht="16.2" customHeight="1" x14ac:dyDescent="0.3">
      <c r="H3485" s="2" t="s">
        <v>6406</v>
      </c>
      <c r="I3485" s="2" t="s">
        <v>9781</v>
      </c>
      <c r="L3485" s="4"/>
      <c r="M3485" s="4"/>
      <c r="N3485" s="4"/>
    </row>
    <row r="3486" spans="8:14" ht="16.2" customHeight="1" x14ac:dyDescent="0.3">
      <c r="H3486" s="2" t="s">
        <v>6407</v>
      </c>
      <c r="I3486" s="2" t="s">
        <v>13988</v>
      </c>
      <c r="L3486" s="4"/>
      <c r="M3486" s="4"/>
      <c r="N3486" s="4"/>
    </row>
    <row r="3487" spans="8:14" ht="16.2" customHeight="1" x14ac:dyDescent="0.3">
      <c r="H3487" s="2" t="s">
        <v>6409</v>
      </c>
      <c r="I3487" s="2" t="s">
        <v>112</v>
      </c>
      <c r="L3487" s="4"/>
      <c r="M3487" s="4"/>
      <c r="N3487" s="4"/>
    </row>
    <row r="3488" spans="8:14" ht="16.2" customHeight="1" x14ac:dyDescent="0.3">
      <c r="H3488" s="2" t="s">
        <v>9658</v>
      </c>
      <c r="I3488" s="2" t="s">
        <v>12786</v>
      </c>
      <c r="L3488" s="4"/>
      <c r="M3488" s="4"/>
      <c r="N3488" s="4"/>
    </row>
    <row r="3489" spans="8:14" ht="16.2" customHeight="1" x14ac:dyDescent="0.3">
      <c r="H3489" s="2" t="s">
        <v>6410</v>
      </c>
      <c r="I3489" s="4" t="s">
        <v>12787</v>
      </c>
      <c r="L3489" s="4"/>
      <c r="M3489" s="4"/>
      <c r="N3489" s="4"/>
    </row>
    <row r="3490" spans="8:14" ht="16.2" customHeight="1" x14ac:dyDescent="0.3">
      <c r="H3490" s="10" t="s">
        <v>1251</v>
      </c>
      <c r="I3490" s="2" t="s">
        <v>2722</v>
      </c>
      <c r="L3490" s="4"/>
      <c r="M3490" s="4"/>
      <c r="N3490" s="4"/>
    </row>
    <row r="3491" spans="8:14" ht="16.2" customHeight="1" x14ac:dyDescent="0.3">
      <c r="H3491" s="2" t="s">
        <v>6412</v>
      </c>
      <c r="I3491" s="2" t="s">
        <v>11723</v>
      </c>
      <c r="L3491" s="4"/>
      <c r="M3491" s="4"/>
      <c r="N3491" s="4"/>
    </row>
    <row r="3492" spans="8:14" ht="16.2" customHeight="1" x14ac:dyDescent="0.3">
      <c r="H3492" s="2" t="s">
        <v>6411</v>
      </c>
      <c r="I3492" s="2" t="s">
        <v>6553</v>
      </c>
      <c r="L3492" s="4"/>
      <c r="M3492" s="4"/>
      <c r="N3492" s="4"/>
    </row>
    <row r="3493" spans="8:14" ht="16.2" customHeight="1" x14ac:dyDescent="0.3">
      <c r="H3493" s="2" t="s">
        <v>2698</v>
      </c>
      <c r="I3493" s="2" t="s">
        <v>11729</v>
      </c>
      <c r="L3493" s="4"/>
      <c r="M3493" s="4"/>
      <c r="N3493" s="4"/>
    </row>
    <row r="3494" spans="8:14" ht="16.2" customHeight="1" x14ac:dyDescent="0.3">
      <c r="H3494" s="10" t="s">
        <v>2168</v>
      </c>
      <c r="I3494" s="2" t="s">
        <v>12388</v>
      </c>
      <c r="L3494" s="4"/>
      <c r="M3494" s="4"/>
      <c r="N3494" s="4"/>
    </row>
    <row r="3495" spans="8:14" ht="16.2" customHeight="1" x14ac:dyDescent="0.3">
      <c r="H3495" s="4" t="s">
        <v>13001</v>
      </c>
      <c r="I3495" s="2" t="s">
        <v>9786</v>
      </c>
      <c r="L3495" s="4"/>
      <c r="M3495" s="4"/>
      <c r="N3495" s="4"/>
    </row>
    <row r="3496" spans="8:14" ht="16.2" customHeight="1" x14ac:dyDescent="0.3">
      <c r="H3496" s="2" t="s">
        <v>6391</v>
      </c>
      <c r="I3496" s="2" t="s">
        <v>9788</v>
      </c>
      <c r="L3496" s="4"/>
      <c r="M3496" s="4"/>
      <c r="N3496" s="4"/>
    </row>
    <row r="3497" spans="8:14" ht="16.2" customHeight="1" x14ac:dyDescent="0.3">
      <c r="H3497" s="2" t="s">
        <v>11681</v>
      </c>
      <c r="I3497" s="2" t="s">
        <v>11730</v>
      </c>
      <c r="L3497" s="4"/>
      <c r="M3497" s="4"/>
      <c r="N3497" s="4"/>
    </row>
    <row r="3498" spans="8:14" ht="16.2" customHeight="1" x14ac:dyDescent="0.3">
      <c r="H3498" s="2" t="s">
        <v>6413</v>
      </c>
      <c r="I3498" s="2" t="s">
        <v>9775</v>
      </c>
      <c r="L3498" s="4"/>
      <c r="M3498" s="4"/>
      <c r="N3498" s="4"/>
    </row>
    <row r="3499" spans="8:14" ht="16.2" customHeight="1" x14ac:dyDescent="0.3">
      <c r="H3499" s="10" t="s">
        <v>6392</v>
      </c>
      <c r="I3499" s="2" t="s">
        <v>9789</v>
      </c>
      <c r="L3499" s="4"/>
      <c r="M3499" s="4"/>
      <c r="N3499" s="4"/>
    </row>
    <row r="3500" spans="8:14" ht="16.2" customHeight="1" x14ac:dyDescent="0.3">
      <c r="H3500" s="2" t="s">
        <v>6414</v>
      </c>
      <c r="I3500" s="2" t="s">
        <v>9790</v>
      </c>
      <c r="L3500" s="4"/>
      <c r="M3500" s="4"/>
      <c r="N3500" s="4"/>
    </row>
    <row r="3501" spans="8:14" ht="16.2" customHeight="1" x14ac:dyDescent="0.3">
      <c r="H3501" s="2" t="s">
        <v>13467</v>
      </c>
      <c r="I3501" s="2" t="s">
        <v>2724</v>
      </c>
      <c r="L3501" s="4"/>
      <c r="M3501" s="4"/>
      <c r="N3501" s="4"/>
    </row>
    <row r="3502" spans="8:14" ht="16.2" customHeight="1" x14ac:dyDescent="0.3">
      <c r="H3502" s="2" t="s">
        <v>6415</v>
      </c>
      <c r="I3502" s="2" t="s">
        <v>9793</v>
      </c>
      <c r="L3502" s="4"/>
      <c r="M3502" s="4"/>
      <c r="N3502" s="4"/>
    </row>
    <row r="3503" spans="8:14" ht="16.2" customHeight="1" x14ac:dyDescent="0.3">
      <c r="H3503" s="10" t="s">
        <v>672</v>
      </c>
      <c r="I3503" s="2" t="s">
        <v>9795</v>
      </c>
      <c r="L3503" s="4"/>
      <c r="M3503" s="4"/>
      <c r="N3503" s="4"/>
    </row>
    <row r="3504" spans="8:14" ht="16.2" customHeight="1" x14ac:dyDescent="0.3">
      <c r="H3504" s="10" t="s">
        <v>673</v>
      </c>
      <c r="I3504" s="2" t="s">
        <v>9796</v>
      </c>
      <c r="L3504" s="4"/>
      <c r="M3504" s="4"/>
      <c r="N3504" s="4"/>
    </row>
    <row r="3505" spans="8:14" ht="16.2" customHeight="1" x14ac:dyDescent="0.3">
      <c r="H3505" s="2" t="s">
        <v>13468</v>
      </c>
      <c r="I3505" s="2" t="s">
        <v>9794</v>
      </c>
      <c r="L3505" s="4"/>
      <c r="M3505" s="4"/>
      <c r="N3505" s="4"/>
    </row>
    <row r="3506" spans="8:14" ht="16.2" customHeight="1" x14ac:dyDescent="0.3">
      <c r="H3506" s="2" t="s">
        <v>6416</v>
      </c>
      <c r="I3506" s="2" t="s">
        <v>14438</v>
      </c>
      <c r="L3506" s="4"/>
      <c r="M3506" s="4"/>
      <c r="N3506" s="4"/>
    </row>
    <row r="3507" spans="8:14" ht="16.2" customHeight="1" x14ac:dyDescent="0.3">
      <c r="H3507" s="2" t="s">
        <v>9661</v>
      </c>
      <c r="I3507" s="2" t="s">
        <v>1535</v>
      </c>
      <c r="L3507" s="4"/>
      <c r="M3507" s="4"/>
      <c r="N3507" s="4"/>
    </row>
    <row r="3508" spans="8:14" ht="16.2" customHeight="1" x14ac:dyDescent="0.3">
      <c r="H3508" s="10" t="s">
        <v>3356</v>
      </c>
      <c r="I3508" s="2" t="s">
        <v>13989</v>
      </c>
      <c r="L3508" s="4"/>
      <c r="M3508" s="4"/>
      <c r="N3508" s="4"/>
    </row>
    <row r="3509" spans="8:14" ht="16.2" customHeight="1" x14ac:dyDescent="0.3">
      <c r="H3509" s="2" t="s">
        <v>11682</v>
      </c>
      <c r="I3509" s="4" t="s">
        <v>11735</v>
      </c>
      <c r="L3509" s="4"/>
      <c r="M3509" s="4"/>
      <c r="N3509" s="4"/>
    </row>
    <row r="3510" spans="8:14" ht="16.2" customHeight="1" x14ac:dyDescent="0.3">
      <c r="H3510" s="2" t="s">
        <v>6418</v>
      </c>
      <c r="I3510" s="2" t="s">
        <v>4082</v>
      </c>
      <c r="L3510" s="4"/>
      <c r="M3510" s="4"/>
      <c r="N3510" s="4"/>
    </row>
    <row r="3511" spans="8:14" ht="16.2" customHeight="1" x14ac:dyDescent="0.3">
      <c r="H3511" s="2" t="s">
        <v>6419</v>
      </c>
      <c r="I3511" s="2" t="s">
        <v>9798</v>
      </c>
      <c r="L3511" s="4"/>
      <c r="M3511" s="4"/>
      <c r="N3511" s="4"/>
    </row>
    <row r="3512" spans="8:14" ht="16.2" customHeight="1" x14ac:dyDescent="0.3">
      <c r="H3512" s="2" t="s">
        <v>6422</v>
      </c>
      <c r="I3512" s="2" t="s">
        <v>12788</v>
      </c>
      <c r="L3512" s="4"/>
      <c r="M3512" s="4"/>
      <c r="N3512" s="4"/>
    </row>
    <row r="3513" spans="8:14" ht="16.2" customHeight="1" x14ac:dyDescent="0.3">
      <c r="H3513" s="2" t="s">
        <v>6424</v>
      </c>
      <c r="I3513" s="2" t="s">
        <v>6564</v>
      </c>
      <c r="L3513" s="4"/>
      <c r="M3513" s="4"/>
      <c r="N3513" s="4"/>
    </row>
    <row r="3514" spans="8:14" ht="16.2" customHeight="1" x14ac:dyDescent="0.3">
      <c r="H3514" s="10" t="s">
        <v>2699</v>
      </c>
      <c r="I3514" s="2" t="s">
        <v>13990</v>
      </c>
      <c r="L3514" s="4"/>
      <c r="M3514" s="4"/>
      <c r="N3514" s="4"/>
    </row>
    <row r="3515" spans="8:14" ht="16.2" customHeight="1" x14ac:dyDescent="0.3">
      <c r="H3515" s="2" t="s">
        <v>6425</v>
      </c>
      <c r="I3515" s="2" t="s">
        <v>9807</v>
      </c>
      <c r="L3515" s="4"/>
      <c r="M3515" s="4"/>
      <c r="N3515" s="4"/>
    </row>
    <row r="3516" spans="8:14" ht="16.2" customHeight="1" x14ac:dyDescent="0.3">
      <c r="H3516" s="2" t="s">
        <v>3527</v>
      </c>
      <c r="I3516" s="2" t="s">
        <v>6573</v>
      </c>
      <c r="L3516" s="4"/>
      <c r="M3516" s="4"/>
      <c r="N3516" s="4"/>
    </row>
    <row r="3517" spans="8:14" ht="16.2" customHeight="1" x14ac:dyDescent="0.3">
      <c r="H3517" s="10" t="s">
        <v>675</v>
      </c>
      <c r="I3517" s="2" t="s">
        <v>2727</v>
      </c>
      <c r="L3517" s="4"/>
      <c r="M3517" s="4"/>
      <c r="N3517" s="4"/>
    </row>
    <row r="3518" spans="8:14" ht="16.2" customHeight="1" x14ac:dyDescent="0.3">
      <c r="H3518" s="2" t="s">
        <v>6429</v>
      </c>
      <c r="I3518" s="2" t="s">
        <v>9809</v>
      </c>
      <c r="L3518" s="4"/>
      <c r="M3518" s="4"/>
      <c r="N3518" s="4"/>
    </row>
    <row r="3519" spans="8:14" ht="16.2" customHeight="1" x14ac:dyDescent="0.3">
      <c r="H3519" s="2" t="s">
        <v>4038</v>
      </c>
      <c r="I3519" s="2" t="s">
        <v>9810</v>
      </c>
      <c r="L3519" s="4"/>
      <c r="M3519" s="4"/>
      <c r="N3519" s="4"/>
    </row>
    <row r="3520" spans="8:14" ht="16.2" customHeight="1" x14ac:dyDescent="0.3">
      <c r="H3520" s="2" t="s">
        <v>6430</v>
      </c>
      <c r="I3520" s="2" t="s">
        <v>11744</v>
      </c>
      <c r="L3520" s="4"/>
      <c r="M3520" s="4"/>
      <c r="N3520" s="4"/>
    </row>
    <row r="3521" spans="8:14" ht="16.2" customHeight="1" x14ac:dyDescent="0.3">
      <c r="H3521" s="10" t="s">
        <v>676</v>
      </c>
      <c r="I3521" s="2" t="s">
        <v>1256</v>
      </c>
      <c r="L3521" s="4"/>
      <c r="M3521" s="4"/>
      <c r="N3521" s="4"/>
    </row>
    <row r="3522" spans="8:14" ht="16.2" customHeight="1" x14ac:dyDescent="0.3">
      <c r="H3522" s="2" t="s">
        <v>6432</v>
      </c>
      <c r="I3522" s="2" t="s">
        <v>14601</v>
      </c>
      <c r="L3522" s="4"/>
      <c r="M3522" s="4"/>
      <c r="N3522" s="4"/>
    </row>
    <row r="3523" spans="8:14" ht="16.2" customHeight="1" x14ac:dyDescent="0.3">
      <c r="H3523" s="2" t="s">
        <v>11684</v>
      </c>
      <c r="I3523" s="2" t="s">
        <v>14755</v>
      </c>
      <c r="L3523" s="4"/>
      <c r="M3523" s="4"/>
      <c r="N3523" s="4"/>
    </row>
    <row r="3524" spans="8:14" ht="16.2" customHeight="1" x14ac:dyDescent="0.3">
      <c r="H3524" s="2" t="s">
        <v>6433</v>
      </c>
      <c r="I3524" s="2" t="s">
        <v>14602</v>
      </c>
      <c r="L3524" s="4"/>
      <c r="M3524" s="4"/>
      <c r="N3524" s="4"/>
    </row>
    <row r="3525" spans="8:14" ht="16.2" customHeight="1" x14ac:dyDescent="0.3">
      <c r="H3525" s="10" t="s">
        <v>2700</v>
      </c>
      <c r="I3525" s="2" t="s">
        <v>14756</v>
      </c>
      <c r="L3525" s="4"/>
      <c r="M3525" s="4"/>
      <c r="N3525" s="4"/>
    </row>
    <row r="3526" spans="8:14" ht="16.2" customHeight="1" x14ac:dyDescent="0.3">
      <c r="H3526" s="2" t="s">
        <v>11685</v>
      </c>
      <c r="I3526" s="2" t="s">
        <v>6576</v>
      </c>
      <c r="L3526" s="4"/>
      <c r="M3526" s="4"/>
      <c r="N3526" s="4"/>
    </row>
    <row r="3527" spans="8:14" ht="16.2" customHeight="1" x14ac:dyDescent="0.3">
      <c r="H3527" s="10" t="s">
        <v>3169</v>
      </c>
      <c r="I3527" s="2" t="s">
        <v>13991</v>
      </c>
      <c r="L3527" s="4"/>
      <c r="M3527" s="4"/>
      <c r="N3527" s="4"/>
    </row>
    <row r="3528" spans="8:14" ht="16.2" customHeight="1" x14ac:dyDescent="0.3">
      <c r="H3528" s="10" t="s">
        <v>677</v>
      </c>
      <c r="I3528" s="2" t="s">
        <v>13992</v>
      </c>
      <c r="L3528" s="4"/>
      <c r="M3528" s="4"/>
      <c r="N3528" s="4"/>
    </row>
    <row r="3529" spans="8:14" ht="16.2" customHeight="1" x14ac:dyDescent="0.3">
      <c r="H3529" s="2" t="s">
        <v>6434</v>
      </c>
      <c r="I3529" s="2" t="s">
        <v>11738</v>
      </c>
      <c r="L3529" s="4"/>
      <c r="M3529" s="4"/>
      <c r="N3529" s="4"/>
    </row>
    <row r="3530" spans="8:14" ht="16.2" customHeight="1" x14ac:dyDescent="0.3">
      <c r="H3530" s="2" t="s">
        <v>6435</v>
      </c>
      <c r="I3530" s="2" t="s">
        <v>9800</v>
      </c>
      <c r="L3530" s="4"/>
      <c r="M3530" s="4"/>
      <c r="N3530" s="4"/>
    </row>
    <row r="3531" spans="8:14" ht="16.2" customHeight="1" x14ac:dyDescent="0.3">
      <c r="H3531" s="2" t="s">
        <v>11687</v>
      </c>
      <c r="I3531" s="2" t="s">
        <v>14439</v>
      </c>
      <c r="L3531" s="4"/>
      <c r="M3531" s="4"/>
      <c r="N3531" s="4"/>
    </row>
    <row r="3532" spans="8:14" ht="16.2" customHeight="1" x14ac:dyDescent="0.3">
      <c r="H3532" s="2" t="s">
        <v>6426</v>
      </c>
      <c r="I3532" s="2" t="s">
        <v>14440</v>
      </c>
      <c r="L3532" s="4"/>
      <c r="M3532" s="4"/>
      <c r="N3532" s="4"/>
    </row>
    <row r="3533" spans="8:14" ht="16.2" customHeight="1" x14ac:dyDescent="0.3">
      <c r="H3533" s="2" t="s">
        <v>4042</v>
      </c>
      <c r="I3533" s="2" t="s">
        <v>14533</v>
      </c>
      <c r="L3533" s="4"/>
      <c r="M3533" s="4"/>
      <c r="N3533" s="4"/>
    </row>
    <row r="3534" spans="8:14" ht="16.2" customHeight="1" x14ac:dyDescent="0.3">
      <c r="H3534" s="10" t="s">
        <v>4043</v>
      </c>
      <c r="I3534" s="2" t="s">
        <v>12389</v>
      </c>
      <c r="L3534" s="4"/>
      <c r="M3534" s="4"/>
      <c r="N3534" s="4"/>
    </row>
    <row r="3535" spans="8:14" ht="16.2" customHeight="1" x14ac:dyDescent="0.3">
      <c r="H3535" s="2" t="s">
        <v>6436</v>
      </c>
      <c r="I3535" s="2" t="s">
        <v>11746</v>
      </c>
      <c r="L3535" s="4"/>
      <c r="M3535" s="4"/>
      <c r="N3535" s="4"/>
    </row>
    <row r="3536" spans="8:14" ht="16.2" customHeight="1" x14ac:dyDescent="0.3">
      <c r="H3536" s="2" t="s">
        <v>100</v>
      </c>
      <c r="I3536" s="2" t="s">
        <v>12551</v>
      </c>
      <c r="L3536" s="4"/>
      <c r="M3536" s="4"/>
      <c r="N3536" s="4"/>
    </row>
    <row r="3537" spans="8:14" ht="16.2" customHeight="1" x14ac:dyDescent="0.3">
      <c r="H3537" s="2" t="s">
        <v>13469</v>
      </c>
      <c r="I3537" s="2" t="s">
        <v>14441</v>
      </c>
      <c r="L3537" s="4"/>
      <c r="M3537" s="4"/>
      <c r="N3537" s="4"/>
    </row>
    <row r="3538" spans="8:14" ht="16.2" customHeight="1" x14ac:dyDescent="0.3">
      <c r="H3538" s="2" t="s">
        <v>9669</v>
      </c>
      <c r="I3538" s="2" t="s">
        <v>12390</v>
      </c>
      <c r="L3538" s="4"/>
      <c r="M3538" s="4"/>
      <c r="N3538" s="4"/>
    </row>
    <row r="3539" spans="8:14" ht="16.2" customHeight="1" x14ac:dyDescent="0.3">
      <c r="H3539" s="2" t="s">
        <v>6427</v>
      </c>
      <c r="I3539" s="2" t="s">
        <v>9813</v>
      </c>
      <c r="L3539" s="4"/>
      <c r="M3539" s="4"/>
      <c r="N3539" s="4"/>
    </row>
    <row r="3540" spans="8:14" ht="16.2" customHeight="1" x14ac:dyDescent="0.3">
      <c r="H3540" s="2" t="s">
        <v>6437</v>
      </c>
      <c r="I3540" s="2" t="s">
        <v>11740</v>
      </c>
      <c r="L3540" s="4"/>
      <c r="M3540" s="4"/>
      <c r="N3540" s="4"/>
    </row>
    <row r="3541" spans="8:14" ht="16.2" customHeight="1" x14ac:dyDescent="0.3">
      <c r="H3541" s="2" t="s">
        <v>9676</v>
      </c>
      <c r="I3541" s="2" t="s">
        <v>6580</v>
      </c>
      <c r="L3541" s="4"/>
      <c r="M3541" s="4"/>
      <c r="N3541" s="4"/>
    </row>
    <row r="3542" spans="8:14" ht="16.2" customHeight="1" x14ac:dyDescent="0.3">
      <c r="H3542" s="10" t="s">
        <v>60</v>
      </c>
      <c r="I3542" s="4" t="s">
        <v>145</v>
      </c>
      <c r="L3542" s="4"/>
      <c r="M3542" s="4"/>
      <c r="N3542" s="4"/>
    </row>
    <row r="3543" spans="8:14" ht="16.2" customHeight="1" x14ac:dyDescent="0.3">
      <c r="H3543" s="2" t="s">
        <v>6438</v>
      </c>
      <c r="I3543" s="2" t="s">
        <v>11748</v>
      </c>
      <c r="L3543" s="4"/>
      <c r="M3543" s="4"/>
      <c r="N3543" s="4"/>
    </row>
    <row r="3544" spans="8:14" ht="16.2" customHeight="1" x14ac:dyDescent="0.3">
      <c r="H3544" s="2" t="s">
        <v>9673</v>
      </c>
      <c r="I3544" s="2" t="s">
        <v>9815</v>
      </c>
      <c r="L3544" s="4"/>
      <c r="M3544" s="4"/>
      <c r="N3544" s="4"/>
    </row>
    <row r="3545" spans="8:14" ht="16.2" customHeight="1" x14ac:dyDescent="0.3">
      <c r="H3545" s="10" t="s">
        <v>678</v>
      </c>
      <c r="I3545" s="2" t="s">
        <v>9816</v>
      </c>
      <c r="L3545" s="4"/>
      <c r="M3545" s="4"/>
      <c r="N3545" s="4"/>
    </row>
    <row r="3546" spans="8:14" ht="16.2" customHeight="1" x14ac:dyDescent="0.3">
      <c r="H3546" s="2" t="s">
        <v>6441</v>
      </c>
      <c r="I3546" s="2" t="s">
        <v>2729</v>
      </c>
      <c r="L3546" s="4"/>
      <c r="M3546" s="4"/>
      <c r="N3546" s="4"/>
    </row>
    <row r="3547" spans="8:14" ht="16.2" customHeight="1" x14ac:dyDescent="0.3">
      <c r="H3547" s="2" t="s">
        <v>4046</v>
      </c>
      <c r="I3547" s="2" t="s">
        <v>13993</v>
      </c>
      <c r="L3547" s="4"/>
      <c r="M3547" s="4"/>
      <c r="N3547" s="4"/>
    </row>
    <row r="3548" spans="8:14" ht="16.2" customHeight="1" x14ac:dyDescent="0.3">
      <c r="H3548" s="2" t="s">
        <v>6442</v>
      </c>
      <c r="I3548" s="2" t="s">
        <v>6584</v>
      </c>
      <c r="L3548" s="4"/>
      <c r="M3548" s="4"/>
      <c r="N3548" s="4"/>
    </row>
    <row r="3549" spans="8:14" ht="16.2" customHeight="1" x14ac:dyDescent="0.3">
      <c r="H3549" s="2" t="s">
        <v>1916</v>
      </c>
      <c r="I3549" s="2" t="s">
        <v>11749</v>
      </c>
      <c r="L3549" s="4"/>
      <c r="M3549" s="4"/>
      <c r="N3549" s="4"/>
    </row>
    <row r="3550" spans="8:14" ht="16.2" customHeight="1" x14ac:dyDescent="0.3">
      <c r="H3550" s="10" t="s">
        <v>2169</v>
      </c>
      <c r="I3550" s="2" t="s">
        <v>6585</v>
      </c>
      <c r="L3550" s="4"/>
      <c r="M3550" s="4"/>
      <c r="N3550" s="4"/>
    </row>
    <row r="3551" spans="8:14" ht="16.2" customHeight="1" x14ac:dyDescent="0.3">
      <c r="H3551" s="2" t="s">
        <v>1917</v>
      </c>
      <c r="I3551" s="2" t="s">
        <v>6586</v>
      </c>
      <c r="L3551" s="4"/>
      <c r="M3551" s="4"/>
      <c r="N3551" s="4"/>
    </row>
    <row r="3552" spans="8:14" ht="16.2" customHeight="1" x14ac:dyDescent="0.3">
      <c r="H3552" s="4" t="s">
        <v>6428</v>
      </c>
      <c r="I3552" s="2" t="s">
        <v>3437</v>
      </c>
      <c r="L3552" s="4"/>
      <c r="M3552" s="4"/>
      <c r="N3552" s="4"/>
    </row>
    <row r="3553" spans="8:14" ht="16.2" customHeight="1" x14ac:dyDescent="0.3">
      <c r="H3553" s="2" t="s">
        <v>9679</v>
      </c>
      <c r="I3553" s="2" t="s">
        <v>9801</v>
      </c>
      <c r="L3553" s="4"/>
      <c r="M3553" s="4"/>
      <c r="N3553" s="4"/>
    </row>
    <row r="3554" spans="8:14" ht="16.2" customHeight="1" x14ac:dyDescent="0.3">
      <c r="H3554" s="2" t="s">
        <v>4050</v>
      </c>
      <c r="I3554" s="2" t="s">
        <v>6570</v>
      </c>
      <c r="L3554" s="4"/>
      <c r="M3554" s="4"/>
      <c r="N3554" s="4"/>
    </row>
    <row r="3555" spans="8:14" ht="16.2" customHeight="1" x14ac:dyDescent="0.3">
      <c r="H3555" s="2" t="s">
        <v>4051</v>
      </c>
      <c r="I3555" s="2" t="s">
        <v>6588</v>
      </c>
      <c r="L3555" s="4"/>
      <c r="M3555" s="4"/>
      <c r="N3555" s="4"/>
    </row>
    <row r="3556" spans="8:14" ht="16.2" customHeight="1" x14ac:dyDescent="0.3">
      <c r="H3556" s="10" t="s">
        <v>681</v>
      </c>
      <c r="I3556" s="2" t="s">
        <v>9818</v>
      </c>
      <c r="L3556" s="4"/>
      <c r="M3556" s="4"/>
      <c r="N3556" s="4"/>
    </row>
    <row r="3557" spans="8:14" ht="16.2" customHeight="1" x14ac:dyDescent="0.3">
      <c r="H3557" s="2" t="s">
        <v>2703</v>
      </c>
      <c r="I3557" s="2" t="s">
        <v>4092</v>
      </c>
      <c r="L3557" s="4"/>
      <c r="M3557" s="4"/>
      <c r="N3557" s="4"/>
    </row>
    <row r="3558" spans="8:14" ht="16.2" customHeight="1" x14ac:dyDescent="0.3">
      <c r="H3558" s="10" t="s">
        <v>123</v>
      </c>
      <c r="I3558" s="2" t="s">
        <v>2731</v>
      </c>
      <c r="L3558" s="4"/>
      <c r="M3558" s="4"/>
      <c r="N3558" s="4"/>
    </row>
    <row r="3559" spans="8:14" ht="16.2" customHeight="1" x14ac:dyDescent="0.3">
      <c r="H3559" s="2" t="s">
        <v>1750</v>
      </c>
      <c r="I3559" s="2" t="s">
        <v>9821</v>
      </c>
      <c r="L3559" s="4"/>
      <c r="M3559" s="4"/>
      <c r="N3559" s="4"/>
    </row>
    <row r="3560" spans="8:14" ht="16.2" customHeight="1" x14ac:dyDescent="0.3">
      <c r="H3560" s="10" t="s">
        <v>2171</v>
      </c>
      <c r="I3560" s="2" t="s">
        <v>9802</v>
      </c>
      <c r="L3560" s="4"/>
      <c r="M3560" s="4"/>
      <c r="N3560" s="4"/>
    </row>
    <row r="3561" spans="8:14" ht="16.2" customHeight="1" x14ac:dyDescent="0.3">
      <c r="H3561" s="2" t="s">
        <v>6453</v>
      </c>
      <c r="I3561" s="2" t="s">
        <v>11741</v>
      </c>
      <c r="L3561" s="4"/>
      <c r="M3561" s="4"/>
      <c r="N3561" s="4"/>
    </row>
    <row r="3562" spans="8:14" ht="16.2" customHeight="1" x14ac:dyDescent="0.3">
      <c r="H3562" s="2" t="s">
        <v>6454</v>
      </c>
      <c r="I3562" s="2" t="s">
        <v>11742</v>
      </c>
      <c r="L3562" s="4"/>
      <c r="M3562" s="4"/>
      <c r="N3562" s="4"/>
    </row>
    <row r="3563" spans="8:14" ht="16.2" customHeight="1" x14ac:dyDescent="0.3">
      <c r="H3563" s="2" t="s">
        <v>9696</v>
      </c>
      <c r="I3563" s="2" t="s">
        <v>13994</v>
      </c>
      <c r="L3563" s="4"/>
      <c r="M3563" s="4"/>
      <c r="N3563" s="4"/>
    </row>
    <row r="3564" spans="8:14" ht="16.2" customHeight="1" x14ac:dyDescent="0.3">
      <c r="H3564" s="10" t="s">
        <v>2172</v>
      </c>
      <c r="I3564" s="2" t="s">
        <v>2733</v>
      </c>
      <c r="L3564" s="4"/>
      <c r="M3564" s="4"/>
      <c r="N3564" s="4"/>
    </row>
    <row r="3565" spans="8:14" ht="16.2" customHeight="1" x14ac:dyDescent="0.3">
      <c r="H3565" s="10" t="s">
        <v>13072</v>
      </c>
      <c r="I3565" s="2" t="s">
        <v>6591</v>
      </c>
      <c r="L3565" s="4"/>
      <c r="M3565" s="4"/>
      <c r="N3565" s="4"/>
    </row>
    <row r="3566" spans="8:14" ht="16.2" customHeight="1" x14ac:dyDescent="0.3">
      <c r="H3566" s="2" t="s">
        <v>9699</v>
      </c>
      <c r="I3566" s="2" t="s">
        <v>1540</v>
      </c>
      <c r="L3566" s="4"/>
      <c r="M3566" s="4"/>
      <c r="N3566" s="4"/>
    </row>
    <row r="3567" spans="8:14" ht="16.2" customHeight="1" x14ac:dyDescent="0.3">
      <c r="H3567" s="2" t="s">
        <v>6455</v>
      </c>
      <c r="I3567" s="2" t="s">
        <v>9822</v>
      </c>
      <c r="L3567" s="4"/>
      <c r="M3567" s="4"/>
      <c r="N3567" s="4"/>
    </row>
    <row r="3568" spans="8:14" ht="16.2" customHeight="1" x14ac:dyDescent="0.3">
      <c r="H3568" s="2" t="s">
        <v>1252</v>
      </c>
      <c r="I3568" s="2" t="s">
        <v>6594</v>
      </c>
      <c r="L3568" s="4"/>
      <c r="M3568" s="4"/>
      <c r="N3568" s="4"/>
    </row>
    <row r="3569" spans="8:14" ht="16.2" customHeight="1" x14ac:dyDescent="0.3">
      <c r="H3569" s="2" t="s">
        <v>683</v>
      </c>
      <c r="I3569" s="2" t="s">
        <v>14442</v>
      </c>
      <c r="L3569" s="4"/>
      <c r="M3569" s="4"/>
      <c r="N3569" s="4"/>
    </row>
    <row r="3570" spans="8:14" ht="16.2" customHeight="1" x14ac:dyDescent="0.3">
      <c r="H3570" s="2" t="s">
        <v>4057</v>
      </c>
      <c r="I3570" s="2" t="s">
        <v>9823</v>
      </c>
      <c r="L3570" s="4"/>
      <c r="M3570" s="4"/>
      <c r="N3570" s="4"/>
    </row>
    <row r="3571" spans="8:14" ht="16.2" customHeight="1" x14ac:dyDescent="0.3">
      <c r="H3571" s="2" t="s">
        <v>4058</v>
      </c>
      <c r="I3571" s="2" t="s">
        <v>14443</v>
      </c>
      <c r="L3571" s="4"/>
      <c r="M3571" s="4"/>
      <c r="N3571" s="4"/>
    </row>
    <row r="3572" spans="8:14" ht="16.2" customHeight="1" x14ac:dyDescent="0.3">
      <c r="H3572" s="2" t="s">
        <v>9700</v>
      </c>
      <c r="I3572" s="2" t="s">
        <v>6598</v>
      </c>
      <c r="L3572" s="4"/>
      <c r="M3572" s="4"/>
      <c r="N3572" s="4"/>
    </row>
    <row r="3573" spans="8:14" ht="16.2" customHeight="1" x14ac:dyDescent="0.3">
      <c r="H3573" s="2" t="s">
        <v>13470</v>
      </c>
      <c r="I3573" s="2" t="s">
        <v>4096</v>
      </c>
      <c r="L3573" s="4"/>
      <c r="M3573" s="4"/>
      <c r="N3573" s="4"/>
    </row>
    <row r="3574" spans="8:14" ht="16.2" customHeight="1" x14ac:dyDescent="0.3">
      <c r="H3574" s="2" t="s">
        <v>4059</v>
      </c>
      <c r="I3574" s="2" t="s">
        <v>9829</v>
      </c>
      <c r="L3574" s="4"/>
      <c r="M3574" s="4"/>
      <c r="N3574" s="4"/>
    </row>
    <row r="3575" spans="8:14" ht="16.2" customHeight="1" x14ac:dyDescent="0.3">
      <c r="H3575" s="2" t="s">
        <v>9701</v>
      </c>
      <c r="I3575" s="2" t="s">
        <v>9830</v>
      </c>
      <c r="L3575" s="4"/>
      <c r="M3575" s="4"/>
      <c r="N3575" s="4"/>
    </row>
    <row r="3576" spans="8:14" ht="16.2" customHeight="1" x14ac:dyDescent="0.3">
      <c r="H3576" s="2" t="s">
        <v>4060</v>
      </c>
      <c r="I3576" s="2" t="s">
        <v>12789</v>
      </c>
      <c r="L3576" s="4"/>
      <c r="M3576" s="4"/>
      <c r="N3576" s="4"/>
    </row>
    <row r="3577" spans="8:14" ht="16.2" customHeight="1" x14ac:dyDescent="0.3">
      <c r="H3577" s="2" t="s">
        <v>13471</v>
      </c>
      <c r="I3577" s="2" t="s">
        <v>14534</v>
      </c>
      <c r="L3577" s="4"/>
      <c r="M3577" s="4"/>
      <c r="N3577" s="4"/>
    </row>
    <row r="3578" spans="8:14" ht="16.2" customHeight="1" x14ac:dyDescent="0.3">
      <c r="H3578" s="2" t="s">
        <v>4061</v>
      </c>
      <c r="I3578" s="2" t="s">
        <v>2735</v>
      </c>
      <c r="L3578" s="4"/>
      <c r="M3578" s="4"/>
      <c r="N3578" s="4"/>
    </row>
    <row r="3579" spans="8:14" ht="16.2" customHeight="1" x14ac:dyDescent="0.3">
      <c r="H3579" s="2" t="s">
        <v>13472</v>
      </c>
      <c r="I3579" s="2" t="s">
        <v>12790</v>
      </c>
      <c r="L3579" s="4"/>
      <c r="M3579" s="4"/>
      <c r="N3579" s="4"/>
    </row>
    <row r="3580" spans="8:14" ht="16.2" customHeight="1" x14ac:dyDescent="0.3">
      <c r="H3580" s="2" t="s">
        <v>6459</v>
      </c>
      <c r="I3580" s="2" t="s">
        <v>9831</v>
      </c>
      <c r="L3580" s="4"/>
      <c r="M3580" s="4"/>
      <c r="N3580" s="4"/>
    </row>
    <row r="3581" spans="8:14" ht="16.2" customHeight="1" x14ac:dyDescent="0.3">
      <c r="H3581" s="2" t="s">
        <v>12380</v>
      </c>
      <c r="I3581" s="2" t="s">
        <v>9832</v>
      </c>
      <c r="L3581" s="4"/>
      <c r="M3581" s="4"/>
      <c r="N3581" s="4"/>
    </row>
    <row r="3582" spans="8:14" ht="16.2" customHeight="1" x14ac:dyDescent="0.3">
      <c r="H3582" s="2" t="s">
        <v>12602</v>
      </c>
      <c r="I3582" s="2" t="s">
        <v>6605</v>
      </c>
      <c r="L3582" s="4"/>
      <c r="M3582" s="4"/>
      <c r="N3582" s="4"/>
    </row>
    <row r="3583" spans="8:14" ht="16.2" customHeight="1" x14ac:dyDescent="0.3">
      <c r="H3583" s="10" t="s">
        <v>1526</v>
      </c>
      <c r="I3583" s="4" t="s">
        <v>11753</v>
      </c>
      <c r="L3583" s="4"/>
      <c r="M3583" s="4"/>
      <c r="N3583" s="4"/>
    </row>
    <row r="3584" spans="8:14" ht="16.2" customHeight="1" x14ac:dyDescent="0.3">
      <c r="H3584" s="2" t="s">
        <v>3357</v>
      </c>
      <c r="I3584" s="2" t="s">
        <v>14444</v>
      </c>
      <c r="L3584" s="4"/>
      <c r="M3584" s="4"/>
      <c r="N3584" s="4"/>
    </row>
    <row r="3585" spans="8:14" ht="16.2" customHeight="1" x14ac:dyDescent="0.3">
      <c r="H3585" s="2" t="s">
        <v>13473</v>
      </c>
      <c r="I3585" s="2" t="s">
        <v>12391</v>
      </c>
      <c r="L3585" s="4"/>
      <c r="M3585" s="4"/>
      <c r="N3585" s="4"/>
    </row>
    <row r="3586" spans="8:14" ht="16.2" customHeight="1" x14ac:dyDescent="0.3">
      <c r="H3586" s="2" t="s">
        <v>6467</v>
      </c>
      <c r="I3586" s="2" t="s">
        <v>14507</v>
      </c>
      <c r="L3586" s="4"/>
      <c r="M3586" s="4"/>
      <c r="N3586" s="4"/>
    </row>
    <row r="3587" spans="8:14" ht="16.2" customHeight="1" x14ac:dyDescent="0.3">
      <c r="H3587" s="2" t="s">
        <v>13474</v>
      </c>
      <c r="I3587" s="2" t="s">
        <v>9833</v>
      </c>
      <c r="L3587" s="4"/>
      <c r="M3587" s="4"/>
      <c r="N3587" s="4"/>
    </row>
    <row r="3588" spans="8:14" ht="16.2" customHeight="1" x14ac:dyDescent="0.3">
      <c r="H3588" s="2" t="s">
        <v>6468</v>
      </c>
      <c r="I3588" s="2" t="s">
        <v>11754</v>
      </c>
      <c r="L3588" s="4"/>
      <c r="M3588" s="4"/>
      <c r="N3588" s="4"/>
    </row>
    <row r="3589" spans="8:14" ht="16.2" customHeight="1" x14ac:dyDescent="0.3">
      <c r="H3589" s="2" t="s">
        <v>13475</v>
      </c>
      <c r="I3589" s="2" t="s">
        <v>14445</v>
      </c>
      <c r="L3589" s="4"/>
      <c r="M3589" s="4"/>
      <c r="N3589" s="4"/>
    </row>
    <row r="3590" spans="8:14" ht="16.2" customHeight="1" x14ac:dyDescent="0.3">
      <c r="H3590" s="2" t="s">
        <v>6473</v>
      </c>
      <c r="I3590" s="2" t="s">
        <v>12601</v>
      </c>
      <c r="L3590" s="4"/>
      <c r="M3590" s="4"/>
      <c r="N3590" s="4"/>
    </row>
    <row r="3591" spans="8:14" ht="16.2" customHeight="1" x14ac:dyDescent="0.3">
      <c r="H3591" s="10" t="s">
        <v>3170</v>
      </c>
      <c r="I3591" s="2" t="s">
        <v>6607</v>
      </c>
      <c r="L3591" s="4"/>
      <c r="M3591" s="4"/>
      <c r="N3591" s="4"/>
    </row>
    <row r="3592" spans="8:14" ht="16.2" customHeight="1" x14ac:dyDescent="0.3">
      <c r="H3592" s="2" t="s">
        <v>3519</v>
      </c>
      <c r="I3592" s="2" t="s">
        <v>11752</v>
      </c>
      <c r="L3592" s="4"/>
      <c r="M3592" s="4"/>
      <c r="N3592" s="4"/>
    </row>
    <row r="3593" spans="8:14" ht="16.2" customHeight="1" x14ac:dyDescent="0.3">
      <c r="H3593" s="4" t="s">
        <v>6474</v>
      </c>
      <c r="I3593" s="2" t="s">
        <v>9834</v>
      </c>
      <c r="L3593" s="4"/>
      <c r="M3593" s="4"/>
      <c r="N3593" s="4"/>
    </row>
    <row r="3594" spans="8:14" ht="16.2" customHeight="1" x14ac:dyDescent="0.3">
      <c r="H3594" s="2" t="s">
        <v>9718</v>
      </c>
      <c r="I3594" s="2" t="s">
        <v>14603</v>
      </c>
      <c r="L3594" s="4"/>
      <c r="M3594" s="4"/>
      <c r="N3594" s="4"/>
    </row>
    <row r="3595" spans="8:14" ht="16.2" customHeight="1" x14ac:dyDescent="0.3">
      <c r="H3595" s="2" t="s">
        <v>4062</v>
      </c>
      <c r="I3595" s="2" t="s">
        <v>14757</v>
      </c>
      <c r="L3595" s="4"/>
      <c r="M3595" s="4"/>
      <c r="N3595" s="4"/>
    </row>
    <row r="3596" spans="8:14" ht="16.2" customHeight="1" x14ac:dyDescent="0.3">
      <c r="H3596" s="2" t="s">
        <v>6475</v>
      </c>
      <c r="I3596" s="2" t="s">
        <v>2736</v>
      </c>
      <c r="L3596" s="4"/>
      <c r="M3596" s="4"/>
      <c r="N3596" s="4"/>
    </row>
    <row r="3597" spans="8:14" ht="16.2" customHeight="1" x14ac:dyDescent="0.3">
      <c r="H3597" s="10" t="s">
        <v>684</v>
      </c>
      <c r="I3597" s="2" t="s">
        <v>9836</v>
      </c>
      <c r="L3597" s="4"/>
      <c r="M3597" s="4"/>
      <c r="N3597" s="4"/>
    </row>
    <row r="3598" spans="8:14" ht="16.2" customHeight="1" x14ac:dyDescent="0.3">
      <c r="H3598" s="2" t="s">
        <v>6476</v>
      </c>
      <c r="I3598" s="2" t="s">
        <v>9837</v>
      </c>
      <c r="L3598" s="4"/>
      <c r="M3598" s="4"/>
      <c r="N3598" s="4"/>
    </row>
    <row r="3599" spans="8:14" ht="16.2" customHeight="1" x14ac:dyDescent="0.3">
      <c r="H3599" s="2" t="s">
        <v>13476</v>
      </c>
      <c r="I3599" s="2" t="s">
        <v>9838</v>
      </c>
      <c r="L3599" s="4"/>
      <c r="M3599" s="4"/>
      <c r="N3599" s="4"/>
    </row>
    <row r="3600" spans="8:14" ht="16.2" customHeight="1" x14ac:dyDescent="0.3">
      <c r="H3600" s="2" t="s">
        <v>13477</v>
      </c>
      <c r="I3600" s="2" t="s">
        <v>6614</v>
      </c>
      <c r="L3600" s="4"/>
      <c r="M3600" s="4"/>
      <c r="N3600" s="4"/>
    </row>
    <row r="3601" spans="8:14" ht="16.2" customHeight="1" x14ac:dyDescent="0.3">
      <c r="H3601" s="2" t="s">
        <v>6477</v>
      </c>
      <c r="I3601" s="2" t="s">
        <v>9824</v>
      </c>
      <c r="L3601" s="4"/>
      <c r="M3601" s="4"/>
      <c r="N3601" s="4"/>
    </row>
    <row r="3602" spans="8:14" ht="16.2" customHeight="1" x14ac:dyDescent="0.3">
      <c r="H3602" s="10" t="s">
        <v>4064</v>
      </c>
      <c r="I3602" s="2" t="s">
        <v>6609</v>
      </c>
      <c r="L3602" s="4"/>
      <c r="M3602" s="4"/>
      <c r="N3602" s="4"/>
    </row>
    <row r="3603" spans="8:14" ht="16.2" customHeight="1" x14ac:dyDescent="0.3">
      <c r="H3603" s="2" t="s">
        <v>13478</v>
      </c>
      <c r="I3603" s="2" t="s">
        <v>6612</v>
      </c>
      <c r="L3603" s="4"/>
      <c r="M3603" s="4"/>
      <c r="N3603" s="4"/>
    </row>
    <row r="3604" spans="8:14" ht="16.2" customHeight="1" x14ac:dyDescent="0.3">
      <c r="H3604" s="2" t="s">
        <v>6478</v>
      </c>
      <c r="I3604" s="2" t="s">
        <v>6613</v>
      </c>
      <c r="L3604" s="4"/>
      <c r="M3604" s="4"/>
      <c r="N3604" s="4"/>
    </row>
    <row r="3605" spans="8:14" ht="16.2" customHeight="1" x14ac:dyDescent="0.3">
      <c r="H3605" s="10" t="s">
        <v>9719</v>
      </c>
      <c r="I3605" s="2" t="s">
        <v>6600</v>
      </c>
      <c r="L3605" s="4"/>
      <c r="M3605" s="4"/>
      <c r="N3605" s="4"/>
    </row>
    <row r="3606" spans="8:14" ht="16.2" customHeight="1" x14ac:dyDescent="0.3">
      <c r="H3606" s="10" t="s">
        <v>6461</v>
      </c>
      <c r="I3606" s="2" t="s">
        <v>14446</v>
      </c>
      <c r="L3606" s="4"/>
      <c r="M3606" s="4"/>
      <c r="N3606" s="4"/>
    </row>
    <row r="3607" spans="8:14" ht="16.2" customHeight="1" x14ac:dyDescent="0.3">
      <c r="H3607" s="2" t="s">
        <v>1847</v>
      </c>
      <c r="I3607" s="2" t="s">
        <v>4099</v>
      </c>
      <c r="L3607" s="4"/>
      <c r="M3607" s="4"/>
      <c r="N3607" s="4"/>
    </row>
    <row r="3608" spans="8:14" ht="16.2" customHeight="1" x14ac:dyDescent="0.3">
      <c r="H3608" s="2" t="s">
        <v>13479</v>
      </c>
      <c r="I3608" s="2" t="s">
        <v>6616</v>
      </c>
      <c r="L3608" s="4"/>
      <c r="M3608" s="4"/>
      <c r="N3608" s="4"/>
    </row>
    <row r="3609" spans="8:14" ht="16.2" customHeight="1" x14ac:dyDescent="0.3">
      <c r="H3609" s="10" t="s">
        <v>686</v>
      </c>
      <c r="I3609" s="2" t="s">
        <v>9827</v>
      </c>
      <c r="L3609" s="4"/>
      <c r="M3609" s="4"/>
      <c r="N3609" s="4"/>
    </row>
    <row r="3610" spans="8:14" ht="16.2" customHeight="1" x14ac:dyDescent="0.3">
      <c r="H3610" s="2" t="s">
        <v>13480</v>
      </c>
      <c r="I3610" s="2" t="s">
        <v>14447</v>
      </c>
      <c r="L3610" s="4"/>
      <c r="M3610" s="4"/>
      <c r="N3610" s="4"/>
    </row>
    <row r="3611" spans="8:14" ht="16.2" customHeight="1" x14ac:dyDescent="0.3">
      <c r="H3611" s="2" t="s">
        <v>101</v>
      </c>
      <c r="I3611" s="2" t="s">
        <v>9828</v>
      </c>
      <c r="L3611" s="4"/>
      <c r="M3611" s="4"/>
      <c r="N3611" s="4"/>
    </row>
    <row r="3612" spans="8:14" ht="16.2" customHeight="1" x14ac:dyDescent="0.3">
      <c r="H3612" s="2" t="s">
        <v>6481</v>
      </c>
      <c r="I3612" s="2" t="s">
        <v>3499</v>
      </c>
      <c r="L3612" s="4"/>
      <c r="M3612" s="4"/>
      <c r="N3612" s="4"/>
    </row>
    <row r="3613" spans="8:14" ht="16.2" customHeight="1" x14ac:dyDescent="0.3">
      <c r="H3613" s="2" t="s">
        <v>6479</v>
      </c>
      <c r="I3613" s="2" t="s">
        <v>9839</v>
      </c>
      <c r="L3613" s="4"/>
      <c r="M3613" s="4"/>
      <c r="N3613" s="4"/>
    </row>
    <row r="3614" spans="8:14" ht="16.2" customHeight="1" x14ac:dyDescent="0.3">
      <c r="H3614" s="10" t="s">
        <v>1918</v>
      </c>
      <c r="I3614" s="2" t="s">
        <v>11757</v>
      </c>
      <c r="L3614" s="4"/>
      <c r="M3614" s="4"/>
      <c r="N3614" s="4"/>
    </row>
    <row r="3615" spans="8:14" ht="16.2" customHeight="1" x14ac:dyDescent="0.3">
      <c r="H3615" s="2" t="s">
        <v>6482</v>
      </c>
      <c r="I3615" s="2" t="s">
        <v>13995</v>
      </c>
      <c r="L3615" s="4"/>
      <c r="M3615" s="4"/>
      <c r="N3615" s="4"/>
    </row>
    <row r="3616" spans="8:14" ht="16.2" customHeight="1" x14ac:dyDescent="0.3">
      <c r="H3616" s="10" t="s">
        <v>4065</v>
      </c>
      <c r="I3616" s="2" t="s">
        <v>9840</v>
      </c>
      <c r="L3616" s="4"/>
      <c r="M3616" s="4"/>
      <c r="N3616" s="4"/>
    </row>
    <row r="3617" spans="8:14" ht="16.2" customHeight="1" x14ac:dyDescent="0.3">
      <c r="H3617" s="2" t="s">
        <v>6483</v>
      </c>
      <c r="I3617" s="2" t="s">
        <v>9841</v>
      </c>
      <c r="L3617" s="4"/>
      <c r="M3617" s="4"/>
      <c r="N3617" s="4"/>
    </row>
    <row r="3618" spans="8:14" ht="16.2" customHeight="1" x14ac:dyDescent="0.3">
      <c r="H3618" s="2" t="s">
        <v>11699</v>
      </c>
      <c r="I3618" s="2" t="s">
        <v>11758</v>
      </c>
      <c r="L3618" s="4"/>
      <c r="M3618" s="4"/>
      <c r="N3618" s="4"/>
    </row>
    <row r="3619" spans="8:14" ht="16.2" customHeight="1" x14ac:dyDescent="0.3">
      <c r="H3619" s="2" t="s">
        <v>6463</v>
      </c>
      <c r="I3619" s="2" t="s">
        <v>6618</v>
      </c>
      <c r="L3619" s="4"/>
      <c r="M3619" s="4"/>
      <c r="N3619" s="4"/>
    </row>
    <row r="3620" spans="8:14" ht="16.2" customHeight="1" x14ac:dyDescent="0.3">
      <c r="H3620" s="2" t="s">
        <v>6484</v>
      </c>
      <c r="I3620" s="2" t="s">
        <v>9843</v>
      </c>
      <c r="L3620" s="4"/>
      <c r="M3620" s="4"/>
      <c r="N3620" s="4"/>
    </row>
    <row r="3621" spans="8:14" ht="16.2" customHeight="1" x14ac:dyDescent="0.3">
      <c r="H3621" s="2" t="s">
        <v>6485</v>
      </c>
      <c r="I3621" s="2" t="s">
        <v>12394</v>
      </c>
      <c r="L3621" s="4"/>
      <c r="M3621" s="4"/>
      <c r="N3621" s="4"/>
    </row>
    <row r="3622" spans="8:14" ht="16.2" customHeight="1" x14ac:dyDescent="0.3">
      <c r="H3622" s="10" t="s">
        <v>687</v>
      </c>
      <c r="I3622" s="2" t="s">
        <v>13996</v>
      </c>
      <c r="L3622" s="4"/>
      <c r="M3622" s="4"/>
      <c r="N3622" s="4"/>
    </row>
    <row r="3623" spans="8:14" ht="16.2" customHeight="1" x14ac:dyDescent="0.3">
      <c r="H3623" s="2" t="s">
        <v>9720</v>
      </c>
      <c r="I3623" s="2" t="s">
        <v>6619</v>
      </c>
      <c r="L3623" s="4"/>
      <c r="M3623" s="4"/>
      <c r="N3623" s="4"/>
    </row>
    <row r="3624" spans="8:14" ht="16.2" customHeight="1" x14ac:dyDescent="0.3">
      <c r="H3624" s="10" t="s">
        <v>1751</v>
      </c>
      <c r="I3624" s="4" t="s">
        <v>6620</v>
      </c>
      <c r="L3624" s="4"/>
      <c r="M3624" s="4"/>
      <c r="N3624" s="4"/>
    </row>
    <row r="3625" spans="8:14" ht="16.2" customHeight="1" x14ac:dyDescent="0.3">
      <c r="H3625" s="10" t="s">
        <v>3171</v>
      </c>
      <c r="I3625" s="2" t="s">
        <v>6624</v>
      </c>
      <c r="L3625" s="4"/>
      <c r="M3625" s="4"/>
      <c r="N3625" s="4"/>
    </row>
    <row r="3626" spans="8:14" ht="16.2" customHeight="1" x14ac:dyDescent="0.3">
      <c r="H3626" s="2" t="s">
        <v>13481</v>
      </c>
      <c r="I3626" s="4" t="s">
        <v>6625</v>
      </c>
      <c r="L3626" s="4"/>
      <c r="M3626" s="4"/>
      <c r="N3626" s="4"/>
    </row>
    <row r="3627" spans="8:14" ht="16.2" customHeight="1" x14ac:dyDescent="0.3">
      <c r="H3627" s="2" t="s">
        <v>6486</v>
      </c>
      <c r="I3627" s="2" t="s">
        <v>11760</v>
      </c>
      <c r="L3627" s="4"/>
      <c r="M3627" s="4"/>
      <c r="N3627" s="4"/>
    </row>
    <row r="3628" spans="8:14" ht="16.2" customHeight="1" x14ac:dyDescent="0.3">
      <c r="H3628" s="2" t="s">
        <v>9721</v>
      </c>
      <c r="I3628" s="2" t="s">
        <v>9844</v>
      </c>
      <c r="L3628" s="4"/>
      <c r="M3628" s="4"/>
      <c r="N3628" s="4"/>
    </row>
    <row r="3629" spans="8:14" ht="16.2" customHeight="1" x14ac:dyDescent="0.3">
      <c r="H3629" s="2" t="s">
        <v>6487</v>
      </c>
      <c r="I3629" s="2" t="s">
        <v>13997</v>
      </c>
      <c r="L3629" s="4"/>
      <c r="M3629" s="4"/>
      <c r="N3629" s="4"/>
    </row>
    <row r="3630" spans="8:14" ht="16.2" customHeight="1" x14ac:dyDescent="0.3">
      <c r="H3630" s="2" t="s">
        <v>6488</v>
      </c>
      <c r="I3630" s="2" t="s">
        <v>9845</v>
      </c>
      <c r="L3630" s="4"/>
      <c r="M3630" s="4"/>
      <c r="N3630" s="4"/>
    </row>
    <row r="3631" spans="8:14" ht="16.2" customHeight="1" x14ac:dyDescent="0.3">
      <c r="H3631" s="2" t="s">
        <v>6490</v>
      </c>
      <c r="I3631" s="2" t="s">
        <v>2739</v>
      </c>
      <c r="L3631" s="4"/>
      <c r="M3631" s="4"/>
      <c r="N3631" s="4"/>
    </row>
    <row r="3632" spans="8:14" ht="16.2" customHeight="1" x14ac:dyDescent="0.3">
      <c r="H3632" s="2" t="s">
        <v>9708</v>
      </c>
      <c r="I3632" s="2" t="s">
        <v>14604</v>
      </c>
      <c r="L3632" s="4"/>
      <c r="M3632" s="4"/>
      <c r="N3632" s="4"/>
    </row>
    <row r="3633" spans="8:14" ht="16.2" customHeight="1" x14ac:dyDescent="0.3">
      <c r="H3633" s="2" t="s">
        <v>9722</v>
      </c>
      <c r="I3633" s="2" t="s">
        <v>14758</v>
      </c>
      <c r="L3633" s="4"/>
      <c r="M3633" s="4"/>
      <c r="N3633" s="4"/>
    </row>
    <row r="3634" spans="8:14" ht="16.2" customHeight="1" x14ac:dyDescent="0.3">
      <c r="H3634" s="2" t="s">
        <v>12382</v>
      </c>
      <c r="I3634" s="2" t="s">
        <v>12791</v>
      </c>
      <c r="L3634" s="4"/>
      <c r="M3634" s="4"/>
      <c r="N3634" s="4"/>
    </row>
    <row r="3635" spans="8:14" ht="16.2" customHeight="1" x14ac:dyDescent="0.3">
      <c r="H3635" s="2" t="s">
        <v>13482</v>
      </c>
      <c r="I3635" s="2" t="s">
        <v>6627</v>
      </c>
      <c r="L3635" s="4"/>
      <c r="M3635" s="4"/>
      <c r="N3635" s="4"/>
    </row>
    <row r="3636" spans="8:14" ht="16.2" customHeight="1" x14ac:dyDescent="0.3">
      <c r="H3636" s="2" t="s">
        <v>6492</v>
      </c>
      <c r="I3636" s="2" t="s">
        <v>6621</v>
      </c>
      <c r="L3636" s="4"/>
      <c r="M3636" s="4"/>
      <c r="N3636" s="4"/>
    </row>
    <row r="3637" spans="8:14" ht="16.2" customHeight="1" x14ac:dyDescent="0.3">
      <c r="H3637" s="10" t="s">
        <v>2706</v>
      </c>
      <c r="I3637" s="2" t="s">
        <v>2740</v>
      </c>
      <c r="L3637" s="4"/>
      <c r="M3637" s="4"/>
      <c r="N3637" s="4"/>
    </row>
    <row r="3638" spans="8:14" ht="16.2" customHeight="1" x14ac:dyDescent="0.3">
      <c r="H3638" s="2" t="s">
        <v>6494</v>
      </c>
      <c r="I3638" s="2" t="s">
        <v>12635</v>
      </c>
      <c r="L3638" s="4"/>
      <c r="M3638" s="4"/>
      <c r="N3638" s="4"/>
    </row>
    <row r="3639" spans="8:14" ht="16.2" customHeight="1" x14ac:dyDescent="0.3">
      <c r="H3639" s="2" t="s">
        <v>6495</v>
      </c>
      <c r="I3639" s="2" t="s">
        <v>6622</v>
      </c>
      <c r="L3639" s="4"/>
      <c r="M3639" s="4"/>
      <c r="N3639" s="4"/>
    </row>
    <row r="3640" spans="8:14" ht="16.2" customHeight="1" x14ac:dyDescent="0.3">
      <c r="H3640" s="2" t="s">
        <v>9725</v>
      </c>
      <c r="I3640" s="2" t="s">
        <v>6628</v>
      </c>
      <c r="L3640" s="4"/>
      <c r="M3640" s="4"/>
      <c r="N3640" s="4"/>
    </row>
    <row r="3641" spans="8:14" ht="16.2" customHeight="1" x14ac:dyDescent="0.3">
      <c r="H3641" s="2" t="s">
        <v>6496</v>
      </c>
      <c r="I3641" s="2" t="s">
        <v>9846</v>
      </c>
      <c r="L3641" s="4"/>
      <c r="M3641" s="4"/>
      <c r="N3641" s="4"/>
    </row>
    <row r="3642" spans="8:14" ht="16.2" customHeight="1" x14ac:dyDescent="0.3">
      <c r="H3642" s="2" t="s">
        <v>6497</v>
      </c>
      <c r="I3642" s="2" t="s">
        <v>12396</v>
      </c>
      <c r="L3642" s="4"/>
      <c r="M3642" s="4"/>
      <c r="N3642" s="4"/>
    </row>
    <row r="3643" spans="8:14" ht="16.2" customHeight="1" x14ac:dyDescent="0.3">
      <c r="H3643" s="2" t="s">
        <v>6498</v>
      </c>
      <c r="I3643" s="2" t="s">
        <v>9849</v>
      </c>
      <c r="L3643" s="4"/>
      <c r="M3643" s="4"/>
      <c r="N3643" s="4"/>
    </row>
    <row r="3644" spans="8:14" ht="16.2" customHeight="1" x14ac:dyDescent="0.3">
      <c r="H3644" s="2" t="s">
        <v>13483</v>
      </c>
      <c r="I3644" s="2" t="s">
        <v>9850</v>
      </c>
      <c r="L3644" s="4"/>
      <c r="M3644" s="4"/>
      <c r="N3644" s="4"/>
    </row>
    <row r="3645" spans="8:14" ht="16.2" customHeight="1" x14ac:dyDescent="0.3">
      <c r="H3645" s="10" t="s">
        <v>3416</v>
      </c>
      <c r="I3645" s="2" t="s">
        <v>2741</v>
      </c>
      <c r="L3645" s="4"/>
      <c r="M3645" s="4"/>
      <c r="N3645" s="4"/>
    </row>
    <row r="3646" spans="8:14" ht="16.2" customHeight="1" x14ac:dyDescent="0.3">
      <c r="H3646" s="2" t="s">
        <v>12383</v>
      </c>
      <c r="I3646" s="2" t="s">
        <v>11762</v>
      </c>
      <c r="L3646" s="4"/>
      <c r="M3646" s="4"/>
      <c r="N3646" s="4"/>
    </row>
    <row r="3647" spans="8:14" ht="16.2" customHeight="1" x14ac:dyDescent="0.3">
      <c r="H3647" s="10" t="s">
        <v>6499</v>
      </c>
      <c r="I3647" s="2" t="s">
        <v>11763</v>
      </c>
      <c r="L3647" s="4"/>
      <c r="M3647" s="4"/>
      <c r="N3647" s="4"/>
    </row>
    <row r="3648" spans="8:14" ht="16.2" customHeight="1" x14ac:dyDescent="0.3">
      <c r="H3648" s="10" t="s">
        <v>2174</v>
      </c>
      <c r="I3648" s="2" t="s">
        <v>6629</v>
      </c>
      <c r="L3648" s="4"/>
      <c r="M3648" s="4"/>
      <c r="N3648" s="4"/>
    </row>
    <row r="3649" spans="8:14" ht="16.2" customHeight="1" x14ac:dyDescent="0.3">
      <c r="H3649" s="2" t="s">
        <v>6464</v>
      </c>
      <c r="I3649" s="2" t="s">
        <v>9848</v>
      </c>
      <c r="L3649" s="4"/>
      <c r="M3649" s="4"/>
      <c r="N3649" s="4"/>
    </row>
    <row r="3650" spans="8:14" ht="16.2" customHeight="1" x14ac:dyDescent="0.3">
      <c r="H3650" s="2" t="s">
        <v>6500</v>
      </c>
      <c r="I3650" s="2" t="s">
        <v>11764</v>
      </c>
      <c r="L3650" s="4"/>
      <c r="M3650" s="4"/>
      <c r="N3650" s="4"/>
    </row>
    <row r="3651" spans="8:14" ht="16.2" customHeight="1" x14ac:dyDescent="0.3">
      <c r="H3651" s="2" t="s">
        <v>13484</v>
      </c>
      <c r="I3651" s="2" t="s">
        <v>14448</v>
      </c>
      <c r="L3651" s="4"/>
      <c r="M3651" s="4"/>
      <c r="N3651" s="4"/>
    </row>
    <row r="3652" spans="8:14" ht="16.2" customHeight="1" x14ac:dyDescent="0.3">
      <c r="H3652" s="2" t="s">
        <v>13485</v>
      </c>
      <c r="I3652" s="2" t="s">
        <v>1259</v>
      </c>
      <c r="L3652" s="4"/>
      <c r="M3652" s="4"/>
      <c r="N3652" s="4"/>
    </row>
    <row r="3653" spans="8:14" ht="16.2" customHeight="1" x14ac:dyDescent="0.3">
      <c r="H3653" s="2" t="s">
        <v>13486</v>
      </c>
      <c r="I3653" s="2" t="s">
        <v>6632</v>
      </c>
      <c r="L3653" s="4"/>
      <c r="M3653" s="4"/>
      <c r="N3653" s="4"/>
    </row>
    <row r="3654" spans="8:14" ht="16.2" customHeight="1" x14ac:dyDescent="0.3">
      <c r="H3654" s="10" t="s">
        <v>689</v>
      </c>
      <c r="I3654" s="2" t="s">
        <v>14605</v>
      </c>
      <c r="L3654" s="4"/>
      <c r="M3654" s="4"/>
      <c r="N3654" s="4"/>
    </row>
    <row r="3655" spans="8:14" ht="16.2" customHeight="1" x14ac:dyDescent="0.3">
      <c r="H3655" s="2" t="s">
        <v>4066</v>
      </c>
      <c r="I3655" s="2" t="s">
        <v>14449</v>
      </c>
      <c r="L3655" s="4"/>
      <c r="M3655" s="4"/>
      <c r="N3655" s="4"/>
    </row>
    <row r="3656" spans="8:14" ht="16.2" customHeight="1" x14ac:dyDescent="0.3">
      <c r="H3656" s="2" t="s">
        <v>2707</v>
      </c>
      <c r="I3656" s="2" t="s">
        <v>9854</v>
      </c>
      <c r="L3656" s="4"/>
      <c r="M3656" s="4"/>
      <c r="N3656" s="4"/>
    </row>
    <row r="3657" spans="8:14" ht="16.2" customHeight="1" x14ac:dyDescent="0.3">
      <c r="H3657" s="2" t="s">
        <v>11702</v>
      </c>
      <c r="I3657" s="2" t="s">
        <v>13998</v>
      </c>
      <c r="L3657" s="4"/>
      <c r="M3657" s="4"/>
      <c r="N3657" s="4"/>
    </row>
    <row r="3658" spans="8:14" ht="16.2" customHeight="1" x14ac:dyDescent="0.3">
      <c r="H3658" s="2" t="s">
        <v>9709</v>
      </c>
      <c r="I3658" s="2" t="s">
        <v>13999</v>
      </c>
      <c r="L3658" s="4"/>
      <c r="M3658" s="4"/>
      <c r="N3658" s="4"/>
    </row>
    <row r="3659" spans="8:14" ht="16.2" customHeight="1" x14ac:dyDescent="0.3">
      <c r="H3659" s="2" t="s">
        <v>13487</v>
      </c>
      <c r="I3659" s="2" t="s">
        <v>2188</v>
      </c>
      <c r="L3659" s="4"/>
      <c r="M3659" s="4"/>
      <c r="N3659" s="4"/>
    </row>
    <row r="3660" spans="8:14" ht="16.2" customHeight="1" x14ac:dyDescent="0.3">
      <c r="H3660" s="10" t="s">
        <v>690</v>
      </c>
      <c r="I3660" s="2" t="s">
        <v>14606</v>
      </c>
      <c r="L3660" s="4"/>
      <c r="M3660" s="4"/>
      <c r="N3660" s="4"/>
    </row>
    <row r="3661" spans="8:14" ht="16.2" customHeight="1" x14ac:dyDescent="0.3">
      <c r="H3661" s="2" t="s">
        <v>6503</v>
      </c>
      <c r="I3661" s="2" t="s">
        <v>14759</v>
      </c>
      <c r="L3661" s="4"/>
      <c r="M3661" s="4"/>
      <c r="N3661" s="4"/>
    </row>
    <row r="3662" spans="8:14" ht="16.2" customHeight="1" x14ac:dyDescent="0.3">
      <c r="H3662" s="10" t="s">
        <v>1527</v>
      </c>
      <c r="I3662" s="2" t="s">
        <v>9855</v>
      </c>
      <c r="L3662" s="4"/>
      <c r="M3662" s="4"/>
      <c r="N3662" s="4"/>
    </row>
    <row r="3663" spans="8:14" ht="16.2" customHeight="1" x14ac:dyDescent="0.3">
      <c r="H3663" s="2" t="s">
        <v>9728</v>
      </c>
      <c r="I3663" s="2" t="s">
        <v>11769</v>
      </c>
      <c r="L3663" s="4"/>
      <c r="M3663" s="4"/>
      <c r="N3663" s="4"/>
    </row>
    <row r="3664" spans="8:14" ht="16.2" customHeight="1" x14ac:dyDescent="0.3">
      <c r="H3664" s="10" t="s">
        <v>3172</v>
      </c>
      <c r="I3664" s="2" t="s">
        <v>9856</v>
      </c>
      <c r="L3664" s="4"/>
      <c r="M3664" s="4"/>
      <c r="N3664" s="4"/>
    </row>
    <row r="3665" spans="8:14" ht="16.2" customHeight="1" x14ac:dyDescent="0.3">
      <c r="H3665" s="2" t="s">
        <v>9729</v>
      </c>
      <c r="I3665" s="2" t="s">
        <v>9857</v>
      </c>
      <c r="L3665" s="4"/>
      <c r="M3665" s="4"/>
      <c r="N3665" s="4"/>
    </row>
    <row r="3666" spans="8:14" ht="16.2" customHeight="1" x14ac:dyDescent="0.3">
      <c r="H3666" s="2" t="s">
        <v>6505</v>
      </c>
      <c r="I3666" s="2" t="s">
        <v>6637</v>
      </c>
      <c r="L3666" s="4"/>
      <c r="M3666" s="4"/>
      <c r="N3666" s="4"/>
    </row>
    <row r="3667" spans="8:14" ht="16.2" customHeight="1" x14ac:dyDescent="0.3">
      <c r="H3667" s="2" t="s">
        <v>6504</v>
      </c>
      <c r="I3667" s="2" t="s">
        <v>2743</v>
      </c>
      <c r="L3667" s="4"/>
      <c r="M3667" s="4"/>
      <c r="N3667" s="4"/>
    </row>
    <row r="3668" spans="8:14" ht="16.2" customHeight="1" x14ac:dyDescent="0.3">
      <c r="H3668" s="10" t="s">
        <v>2708</v>
      </c>
      <c r="I3668" s="2" t="s">
        <v>11766</v>
      </c>
      <c r="L3668" s="4"/>
      <c r="M3668" s="4"/>
      <c r="N3668" s="4"/>
    </row>
    <row r="3669" spans="8:14" ht="16.2" customHeight="1" x14ac:dyDescent="0.3">
      <c r="H3669" s="2" t="s">
        <v>4068</v>
      </c>
      <c r="I3669" s="2" t="s">
        <v>9859</v>
      </c>
      <c r="L3669" s="4"/>
      <c r="M3669" s="4"/>
      <c r="N3669" s="4"/>
    </row>
    <row r="3670" spans="8:14" ht="16.2" customHeight="1" x14ac:dyDescent="0.3">
      <c r="H3670" s="2" t="s">
        <v>6506</v>
      </c>
      <c r="I3670" s="2" t="s">
        <v>14535</v>
      </c>
      <c r="L3670" s="4"/>
      <c r="M3670" s="4"/>
      <c r="N3670" s="4"/>
    </row>
    <row r="3671" spans="8:14" ht="16.2" customHeight="1" x14ac:dyDescent="0.3">
      <c r="H3671" s="2" t="s">
        <v>13488</v>
      </c>
      <c r="I3671" s="2" t="s">
        <v>12792</v>
      </c>
      <c r="L3671" s="4"/>
      <c r="M3671" s="4"/>
      <c r="N3671" s="4"/>
    </row>
    <row r="3672" spans="8:14" ht="16.2" customHeight="1" x14ac:dyDescent="0.3">
      <c r="H3672" s="2" t="s">
        <v>9731</v>
      </c>
      <c r="I3672" s="2" t="s">
        <v>9852</v>
      </c>
      <c r="L3672" s="4"/>
      <c r="M3672" s="4"/>
      <c r="N3672" s="4"/>
    </row>
    <row r="3673" spans="8:14" ht="16.2" customHeight="1" x14ac:dyDescent="0.3">
      <c r="H3673" s="2" t="s">
        <v>4070</v>
      </c>
      <c r="I3673" s="2" t="s">
        <v>1753</v>
      </c>
      <c r="L3673" s="4"/>
      <c r="M3673" s="4"/>
      <c r="N3673" s="4"/>
    </row>
    <row r="3674" spans="8:14" ht="16.2" customHeight="1" x14ac:dyDescent="0.3">
      <c r="H3674" s="2" t="s">
        <v>9710</v>
      </c>
      <c r="I3674" s="2" t="s">
        <v>11770</v>
      </c>
      <c r="L3674" s="4"/>
      <c r="M3674" s="4"/>
      <c r="N3674" s="4"/>
    </row>
    <row r="3675" spans="8:14" ht="16.2" customHeight="1" x14ac:dyDescent="0.3">
      <c r="H3675" s="2" t="s">
        <v>2175</v>
      </c>
      <c r="I3675" s="2" t="s">
        <v>11767</v>
      </c>
      <c r="L3675" s="4"/>
      <c r="M3675" s="4"/>
      <c r="N3675" s="4"/>
    </row>
    <row r="3676" spans="8:14" ht="16.2" customHeight="1" x14ac:dyDescent="0.3">
      <c r="H3676" s="2" t="s">
        <v>163</v>
      </c>
      <c r="I3676" s="4" t="s">
        <v>12793</v>
      </c>
      <c r="L3676" s="4"/>
      <c r="M3676" s="4"/>
      <c r="N3676" s="4"/>
    </row>
    <row r="3677" spans="8:14" ht="16.2" customHeight="1" x14ac:dyDescent="0.3">
      <c r="H3677" s="2" t="s">
        <v>4072</v>
      </c>
      <c r="I3677" s="2" t="s">
        <v>9862</v>
      </c>
      <c r="L3677" s="4"/>
      <c r="M3677" s="4"/>
      <c r="N3677" s="4"/>
    </row>
    <row r="3678" spans="8:14" ht="16.2" customHeight="1" x14ac:dyDescent="0.3">
      <c r="H3678" s="10" t="s">
        <v>1528</v>
      </c>
      <c r="I3678" s="2" t="s">
        <v>6638</v>
      </c>
      <c r="L3678" s="4"/>
      <c r="M3678" s="4"/>
      <c r="N3678" s="4"/>
    </row>
    <row r="3679" spans="8:14" ht="16.2" customHeight="1" x14ac:dyDescent="0.3">
      <c r="H3679" s="2" t="s">
        <v>9736</v>
      </c>
      <c r="I3679" s="2" t="s">
        <v>14000</v>
      </c>
      <c r="L3679" s="4"/>
      <c r="M3679" s="4"/>
      <c r="N3679" s="4"/>
    </row>
    <row r="3680" spans="8:14" ht="16.2" customHeight="1" x14ac:dyDescent="0.3">
      <c r="H3680" s="2" t="s">
        <v>11704</v>
      </c>
      <c r="I3680" s="2" t="s">
        <v>14450</v>
      </c>
      <c r="L3680" s="4"/>
      <c r="M3680" s="4"/>
      <c r="N3680" s="4"/>
    </row>
    <row r="3681" spans="8:14" ht="16.2" customHeight="1" x14ac:dyDescent="0.3">
      <c r="H3681" s="2" t="s">
        <v>6508</v>
      </c>
      <c r="I3681" s="2" t="s">
        <v>14001</v>
      </c>
      <c r="L3681" s="4"/>
      <c r="M3681" s="4"/>
      <c r="N3681" s="4"/>
    </row>
    <row r="3682" spans="8:14" ht="16.2" customHeight="1" x14ac:dyDescent="0.3">
      <c r="H3682" s="2" t="s">
        <v>4073</v>
      </c>
      <c r="I3682" s="2" t="s">
        <v>6641</v>
      </c>
      <c r="L3682" s="4"/>
      <c r="M3682" s="4"/>
      <c r="N3682" s="4"/>
    </row>
    <row r="3683" spans="8:14" ht="16.2" customHeight="1" x14ac:dyDescent="0.3">
      <c r="H3683" s="10" t="s">
        <v>1254</v>
      </c>
      <c r="I3683" s="2" t="s">
        <v>6642</v>
      </c>
      <c r="L3683" s="4"/>
      <c r="M3683" s="4"/>
      <c r="N3683" s="4"/>
    </row>
    <row r="3684" spans="8:14" ht="16.2" customHeight="1" x14ac:dyDescent="0.3">
      <c r="H3684" s="2" t="s">
        <v>9737</v>
      </c>
      <c r="I3684" s="2" t="s">
        <v>63</v>
      </c>
      <c r="L3684" s="4"/>
      <c r="M3684" s="4"/>
      <c r="N3684" s="4"/>
    </row>
    <row r="3685" spans="8:14" ht="16.2" customHeight="1" x14ac:dyDescent="0.3">
      <c r="H3685" s="10" t="s">
        <v>693</v>
      </c>
      <c r="I3685" s="2" t="s">
        <v>14451</v>
      </c>
      <c r="L3685" s="4"/>
      <c r="M3685" s="4"/>
      <c r="N3685" s="4"/>
    </row>
    <row r="3686" spans="8:14" ht="16.2" customHeight="1" x14ac:dyDescent="0.3">
      <c r="H3686" s="10" t="s">
        <v>1848</v>
      </c>
      <c r="I3686" s="2" t="s">
        <v>9865</v>
      </c>
      <c r="L3686" s="4"/>
      <c r="M3686" s="4"/>
      <c r="N3686" s="4"/>
    </row>
    <row r="3687" spans="8:14" ht="16.2" customHeight="1" x14ac:dyDescent="0.3">
      <c r="H3687" s="2" t="s">
        <v>13489</v>
      </c>
      <c r="I3687" s="2" t="s">
        <v>6646</v>
      </c>
      <c r="L3687" s="4"/>
      <c r="M3687" s="4"/>
      <c r="N3687" s="4"/>
    </row>
    <row r="3688" spans="8:14" ht="16.2" customHeight="1" x14ac:dyDescent="0.3">
      <c r="H3688" s="10" t="s">
        <v>3497</v>
      </c>
      <c r="I3688" s="2" t="s">
        <v>54</v>
      </c>
      <c r="L3688" s="4"/>
      <c r="M3688" s="4"/>
      <c r="N3688" s="4"/>
    </row>
    <row r="3689" spans="8:14" ht="16.2" customHeight="1" x14ac:dyDescent="0.3">
      <c r="H3689" s="2" t="s">
        <v>115</v>
      </c>
      <c r="I3689" s="2" t="s">
        <v>14607</v>
      </c>
      <c r="L3689" s="4"/>
      <c r="M3689" s="4"/>
      <c r="N3689" s="4"/>
    </row>
    <row r="3690" spans="8:14" ht="16.2" customHeight="1" x14ac:dyDescent="0.3">
      <c r="H3690" s="2" t="s">
        <v>6466</v>
      </c>
      <c r="I3690" s="2" t="s">
        <v>14452</v>
      </c>
      <c r="L3690" s="4"/>
      <c r="M3690" s="4"/>
      <c r="N3690" s="4"/>
    </row>
    <row r="3691" spans="8:14" ht="16.2" customHeight="1" x14ac:dyDescent="0.3">
      <c r="H3691" s="10" t="s">
        <v>694</v>
      </c>
      <c r="I3691" s="2" t="s">
        <v>4104</v>
      </c>
      <c r="L3691" s="4"/>
      <c r="M3691" s="4"/>
      <c r="N3691" s="4"/>
    </row>
    <row r="3692" spans="8:14" ht="16.2" customHeight="1" x14ac:dyDescent="0.3">
      <c r="H3692" s="2" t="s">
        <v>6510</v>
      </c>
      <c r="I3692" s="2" t="s">
        <v>14453</v>
      </c>
      <c r="L3692" s="4"/>
      <c r="M3692" s="4"/>
      <c r="N3692" s="4"/>
    </row>
    <row r="3693" spans="8:14" ht="16.2" customHeight="1" x14ac:dyDescent="0.3">
      <c r="H3693" s="2" t="s">
        <v>147</v>
      </c>
      <c r="I3693" s="2" t="s">
        <v>2190</v>
      </c>
      <c r="L3693" s="4"/>
      <c r="M3693" s="4"/>
      <c r="N3693" s="4"/>
    </row>
    <row r="3694" spans="8:14" ht="16.2" customHeight="1" x14ac:dyDescent="0.3">
      <c r="H3694" s="2" t="s">
        <v>11</v>
      </c>
      <c r="I3694" s="2" t="s">
        <v>6651</v>
      </c>
      <c r="L3694" s="4"/>
      <c r="M3694" s="4"/>
      <c r="N3694" s="4"/>
    </row>
    <row r="3695" spans="8:14" ht="16.2" customHeight="1" x14ac:dyDescent="0.3">
      <c r="H3695" s="10" t="s">
        <v>113</v>
      </c>
      <c r="I3695" s="2" t="s">
        <v>6652</v>
      </c>
      <c r="L3695" s="4"/>
      <c r="M3695" s="4"/>
      <c r="N3695" s="4"/>
    </row>
    <row r="3696" spans="8:14" ht="16.2" customHeight="1" x14ac:dyDescent="0.3">
      <c r="H3696" s="10" t="s">
        <v>6513</v>
      </c>
      <c r="I3696" s="2" t="s">
        <v>14002</v>
      </c>
      <c r="L3696" s="4"/>
      <c r="M3696" s="4"/>
      <c r="N3696" s="4"/>
    </row>
    <row r="3697" spans="8:14" ht="16.2" customHeight="1" x14ac:dyDescent="0.3">
      <c r="H3697" s="2" t="s">
        <v>9740</v>
      </c>
      <c r="I3697" s="2" t="s">
        <v>9870</v>
      </c>
      <c r="L3697" s="4"/>
      <c r="M3697" s="4"/>
      <c r="N3697" s="4"/>
    </row>
    <row r="3698" spans="8:14" ht="16.2" customHeight="1" x14ac:dyDescent="0.3">
      <c r="H3698" s="2" t="s">
        <v>1529</v>
      </c>
      <c r="I3698" s="2" t="s">
        <v>9871</v>
      </c>
      <c r="L3698" s="4"/>
      <c r="M3698" s="4"/>
      <c r="N3698" s="4"/>
    </row>
    <row r="3699" spans="8:14" ht="16.2" customHeight="1" x14ac:dyDescent="0.3">
      <c r="H3699" s="2" t="s">
        <v>6520</v>
      </c>
      <c r="I3699" s="2" t="s">
        <v>6655</v>
      </c>
      <c r="L3699" s="4"/>
      <c r="M3699" s="4"/>
      <c r="N3699" s="4"/>
    </row>
    <row r="3700" spans="8:14" ht="16.2" customHeight="1" x14ac:dyDescent="0.3">
      <c r="H3700" s="10" t="s">
        <v>2176</v>
      </c>
      <c r="I3700" s="2" t="s">
        <v>9872</v>
      </c>
      <c r="L3700" s="4"/>
      <c r="M3700" s="4"/>
      <c r="N3700" s="4"/>
    </row>
    <row r="3701" spans="8:14" ht="16.2" customHeight="1" x14ac:dyDescent="0.3">
      <c r="H3701" s="2" t="s">
        <v>16</v>
      </c>
      <c r="I3701" s="4" t="s">
        <v>6659</v>
      </c>
      <c r="L3701" s="4"/>
      <c r="M3701" s="4"/>
      <c r="N3701" s="4"/>
    </row>
    <row r="3702" spans="8:14" ht="16.2" customHeight="1" x14ac:dyDescent="0.3">
      <c r="H3702" s="2" t="s">
        <v>9741</v>
      </c>
      <c r="I3702" s="2" t="s">
        <v>11771</v>
      </c>
      <c r="L3702" s="4"/>
      <c r="M3702" s="4"/>
      <c r="N3702" s="4"/>
    </row>
    <row r="3703" spans="8:14" ht="16.2" customHeight="1" x14ac:dyDescent="0.3">
      <c r="H3703" s="10" t="s">
        <v>2710</v>
      </c>
      <c r="I3703" s="2" t="s">
        <v>6660</v>
      </c>
      <c r="L3703" s="4"/>
      <c r="M3703" s="4"/>
      <c r="N3703" s="4"/>
    </row>
    <row r="3704" spans="8:14" ht="16.2" customHeight="1" x14ac:dyDescent="0.3">
      <c r="H3704" s="2" t="s">
        <v>4075</v>
      </c>
      <c r="I3704" s="2" t="s">
        <v>14608</v>
      </c>
      <c r="L3704" s="4"/>
      <c r="M3704" s="4"/>
      <c r="N3704" s="4"/>
    </row>
    <row r="3705" spans="8:14" ht="16.2" customHeight="1" x14ac:dyDescent="0.3">
      <c r="H3705" s="2" t="s">
        <v>6522</v>
      </c>
      <c r="I3705" s="2" t="s">
        <v>14760</v>
      </c>
      <c r="L3705" s="4"/>
      <c r="M3705" s="4"/>
      <c r="N3705" s="4"/>
    </row>
    <row r="3706" spans="8:14" ht="16.2" customHeight="1" x14ac:dyDescent="0.3">
      <c r="H3706" s="2" t="s">
        <v>6518</v>
      </c>
      <c r="I3706" s="2" t="s">
        <v>3478</v>
      </c>
      <c r="L3706" s="4"/>
      <c r="M3706" s="4"/>
      <c r="N3706" s="4"/>
    </row>
    <row r="3707" spans="8:14" ht="16.2" customHeight="1" x14ac:dyDescent="0.3">
      <c r="H3707" s="2" t="s">
        <v>695</v>
      </c>
      <c r="I3707" s="2" t="s">
        <v>4108</v>
      </c>
      <c r="L3707" s="4"/>
      <c r="M3707" s="4"/>
      <c r="N3707" s="4"/>
    </row>
    <row r="3708" spans="8:14" ht="16.2" customHeight="1" x14ac:dyDescent="0.3">
      <c r="H3708" s="10" t="s">
        <v>1752</v>
      </c>
      <c r="I3708" s="2" t="s">
        <v>6661</v>
      </c>
      <c r="L3708" s="4"/>
      <c r="M3708" s="4"/>
      <c r="N3708" s="4"/>
    </row>
    <row r="3709" spans="8:14" ht="16.2" customHeight="1" x14ac:dyDescent="0.3">
      <c r="H3709" s="10" t="s">
        <v>13135</v>
      </c>
      <c r="I3709" s="2" t="s">
        <v>2191</v>
      </c>
      <c r="L3709" s="4"/>
      <c r="M3709" s="4"/>
      <c r="N3709" s="4"/>
    </row>
    <row r="3710" spans="8:14" ht="16.2" customHeight="1" x14ac:dyDescent="0.3">
      <c r="H3710" s="10" t="s">
        <v>2177</v>
      </c>
      <c r="I3710" s="2" t="s">
        <v>6662</v>
      </c>
      <c r="L3710" s="4"/>
      <c r="M3710" s="4"/>
      <c r="N3710" s="4"/>
    </row>
    <row r="3711" spans="8:14" ht="16.2" customHeight="1" x14ac:dyDescent="0.3">
      <c r="H3711" s="10" t="s">
        <v>13073</v>
      </c>
      <c r="I3711" s="2" t="s">
        <v>14609</v>
      </c>
      <c r="L3711" s="4"/>
      <c r="M3711" s="4"/>
      <c r="N3711" s="4"/>
    </row>
    <row r="3712" spans="8:14" ht="16.2" customHeight="1" x14ac:dyDescent="0.3">
      <c r="H3712" s="2" t="s">
        <v>13490</v>
      </c>
      <c r="I3712" s="2" t="s">
        <v>14761</v>
      </c>
      <c r="L3712" s="4"/>
      <c r="M3712" s="4"/>
      <c r="N3712" s="4"/>
    </row>
    <row r="3713" spans="8:14" ht="16.2" customHeight="1" x14ac:dyDescent="0.3">
      <c r="H3713" s="2" t="s">
        <v>9742</v>
      </c>
      <c r="I3713" s="4" t="s">
        <v>9878</v>
      </c>
      <c r="L3713" s="4"/>
      <c r="M3713" s="4"/>
      <c r="N3713" s="4"/>
    </row>
    <row r="3714" spans="8:14" ht="16.2" customHeight="1" x14ac:dyDescent="0.3">
      <c r="H3714" s="2" t="s">
        <v>3173</v>
      </c>
      <c r="I3714" s="2" t="s">
        <v>14003</v>
      </c>
      <c r="L3714" s="4"/>
      <c r="M3714" s="4"/>
      <c r="N3714" s="4"/>
    </row>
    <row r="3715" spans="8:14" ht="16.2" customHeight="1" x14ac:dyDescent="0.3">
      <c r="H3715" s="2" t="s">
        <v>4076</v>
      </c>
      <c r="I3715" s="4" t="s">
        <v>6663</v>
      </c>
      <c r="L3715" s="4"/>
      <c r="M3715" s="4"/>
      <c r="N3715" s="4"/>
    </row>
    <row r="3716" spans="8:14" ht="16.2" customHeight="1" x14ac:dyDescent="0.3">
      <c r="H3716" s="2" t="s">
        <v>6525</v>
      </c>
      <c r="I3716" s="2" t="s">
        <v>9879</v>
      </c>
      <c r="L3716" s="4"/>
      <c r="M3716" s="4"/>
      <c r="N3716" s="4"/>
    </row>
    <row r="3717" spans="8:14" ht="16.2" customHeight="1" x14ac:dyDescent="0.3">
      <c r="H3717" s="10" t="s">
        <v>13074</v>
      </c>
      <c r="I3717" s="2" t="s">
        <v>9880</v>
      </c>
      <c r="L3717" s="4"/>
      <c r="M3717" s="4"/>
      <c r="N3717" s="4"/>
    </row>
    <row r="3718" spans="8:14" ht="16.2" customHeight="1" x14ac:dyDescent="0.3">
      <c r="H3718" s="2" t="s">
        <v>18</v>
      </c>
      <c r="I3718" s="4" t="s">
        <v>2746</v>
      </c>
      <c r="L3718" s="4"/>
      <c r="M3718" s="4"/>
      <c r="N3718" s="4"/>
    </row>
    <row r="3719" spans="8:14" ht="16.2" customHeight="1" x14ac:dyDescent="0.3">
      <c r="H3719" s="2" t="s">
        <v>11714</v>
      </c>
      <c r="I3719" s="2" t="s">
        <v>9874</v>
      </c>
      <c r="L3719" s="4"/>
      <c r="M3719" s="4"/>
      <c r="N3719" s="4"/>
    </row>
    <row r="3720" spans="8:14" ht="16.2" customHeight="1" x14ac:dyDescent="0.3">
      <c r="H3720" s="10" t="s">
        <v>3174</v>
      </c>
      <c r="I3720" s="2" t="s">
        <v>169</v>
      </c>
      <c r="L3720" s="4"/>
      <c r="M3720" s="4"/>
      <c r="N3720" s="4"/>
    </row>
    <row r="3721" spans="8:14" ht="16.2" customHeight="1" x14ac:dyDescent="0.3">
      <c r="H3721" s="10" t="s">
        <v>59</v>
      </c>
      <c r="I3721" s="2" t="s">
        <v>11774</v>
      </c>
      <c r="L3721" s="4"/>
      <c r="M3721" s="4"/>
      <c r="N3721" s="4"/>
    </row>
    <row r="3722" spans="8:14" ht="16.2" customHeight="1" x14ac:dyDescent="0.3">
      <c r="H3722" s="10" t="s">
        <v>696</v>
      </c>
      <c r="I3722" s="2" t="s">
        <v>11775</v>
      </c>
      <c r="L3722" s="4"/>
      <c r="M3722" s="4"/>
      <c r="N3722" s="4"/>
    </row>
    <row r="3723" spans="8:14" ht="16.2" customHeight="1" x14ac:dyDescent="0.3">
      <c r="H3723" s="10" t="s">
        <v>1530</v>
      </c>
      <c r="I3723" s="2" t="s">
        <v>14508</v>
      </c>
      <c r="L3723" s="4"/>
      <c r="M3723" s="4"/>
      <c r="N3723" s="4"/>
    </row>
    <row r="3724" spans="8:14" ht="16.2" customHeight="1" x14ac:dyDescent="0.3">
      <c r="H3724" s="2" t="s">
        <v>11716</v>
      </c>
      <c r="I3724" s="4" t="s">
        <v>9883</v>
      </c>
      <c r="L3724" s="4"/>
      <c r="M3724" s="4"/>
      <c r="N3724" s="4"/>
    </row>
    <row r="3725" spans="8:14" ht="16.2" customHeight="1" x14ac:dyDescent="0.3">
      <c r="H3725" s="2" t="s">
        <v>13491</v>
      </c>
      <c r="I3725" s="2" t="s">
        <v>11777</v>
      </c>
      <c r="L3725" s="4"/>
      <c r="M3725" s="4"/>
      <c r="N3725" s="4"/>
    </row>
    <row r="3726" spans="8:14" ht="16.2" customHeight="1" x14ac:dyDescent="0.3">
      <c r="H3726" s="2" t="s">
        <v>6527</v>
      </c>
      <c r="I3726" s="2" t="s">
        <v>12397</v>
      </c>
      <c r="L3726" s="4"/>
      <c r="M3726" s="4"/>
      <c r="N3726" s="4"/>
    </row>
    <row r="3727" spans="8:14" ht="16.2" customHeight="1" x14ac:dyDescent="0.3">
      <c r="H3727" s="10" t="s">
        <v>2712</v>
      </c>
      <c r="I3727" s="2" t="s">
        <v>12398</v>
      </c>
      <c r="L3727" s="4"/>
      <c r="M3727" s="4"/>
      <c r="N3727" s="4"/>
    </row>
    <row r="3728" spans="8:14" ht="16.2" customHeight="1" x14ac:dyDescent="0.3">
      <c r="H3728" s="10" t="s">
        <v>3175</v>
      </c>
      <c r="I3728" s="4" t="s">
        <v>9884</v>
      </c>
      <c r="L3728" s="4"/>
      <c r="M3728" s="4"/>
      <c r="N3728" s="4"/>
    </row>
    <row r="3729" spans="8:14" ht="16.2" customHeight="1" x14ac:dyDescent="0.3">
      <c r="H3729" s="2" t="s">
        <v>6528</v>
      </c>
      <c r="I3729" s="2" t="s">
        <v>14454</v>
      </c>
      <c r="L3729" s="4"/>
      <c r="M3729" s="4"/>
      <c r="N3729" s="4"/>
    </row>
    <row r="3730" spans="8:14" ht="16.2" customHeight="1" x14ac:dyDescent="0.3">
      <c r="H3730" s="2" t="s">
        <v>13492</v>
      </c>
      <c r="I3730" s="2" t="s">
        <v>11779</v>
      </c>
      <c r="L3730" s="4"/>
      <c r="M3730" s="4"/>
      <c r="N3730" s="4"/>
    </row>
    <row r="3731" spans="8:14" ht="16.2" customHeight="1" x14ac:dyDescent="0.3">
      <c r="H3731" s="2" t="s">
        <v>6514</v>
      </c>
      <c r="I3731" s="2" t="s">
        <v>12399</v>
      </c>
      <c r="L3731" s="4"/>
      <c r="M3731" s="4"/>
      <c r="N3731" s="4"/>
    </row>
    <row r="3732" spans="8:14" ht="16.2" customHeight="1" x14ac:dyDescent="0.3">
      <c r="H3732" s="2" t="s">
        <v>13493</v>
      </c>
      <c r="I3732" s="2" t="s">
        <v>12553</v>
      </c>
      <c r="L3732" s="4"/>
      <c r="M3732" s="4"/>
      <c r="N3732" s="4"/>
    </row>
    <row r="3733" spans="8:14" ht="16.2" customHeight="1" x14ac:dyDescent="0.3">
      <c r="H3733" s="10" t="s">
        <v>3176</v>
      </c>
      <c r="I3733" s="2" t="s">
        <v>11780</v>
      </c>
      <c r="L3733" s="4"/>
      <c r="M3733" s="4"/>
      <c r="N3733" s="4"/>
    </row>
    <row r="3734" spans="8:14" ht="16.2" customHeight="1" x14ac:dyDescent="0.3">
      <c r="H3734" s="2" t="s">
        <v>4077</v>
      </c>
      <c r="I3734" s="2" t="s">
        <v>14455</v>
      </c>
      <c r="L3734" s="4"/>
      <c r="M3734" s="4"/>
      <c r="N3734" s="4"/>
    </row>
    <row r="3735" spans="8:14" ht="16.2" customHeight="1" x14ac:dyDescent="0.3">
      <c r="H3735" s="2" t="s">
        <v>9756</v>
      </c>
      <c r="I3735" s="2" t="s">
        <v>12400</v>
      </c>
      <c r="L3735" s="4"/>
      <c r="M3735" s="4"/>
      <c r="N3735" s="4"/>
    </row>
    <row r="3736" spans="8:14" ht="16.2" customHeight="1" x14ac:dyDescent="0.3">
      <c r="H3736" s="2" t="s">
        <v>9746</v>
      </c>
      <c r="I3736" s="2" t="s">
        <v>11781</v>
      </c>
      <c r="L3736" s="4"/>
      <c r="M3736" s="4"/>
      <c r="N3736" s="4"/>
    </row>
    <row r="3737" spans="8:14" ht="16.2" customHeight="1" x14ac:dyDescent="0.3">
      <c r="H3737" s="10" t="s">
        <v>700</v>
      </c>
      <c r="I3737" s="2" t="s">
        <v>11782</v>
      </c>
      <c r="L3737" s="4"/>
      <c r="M3737" s="4"/>
      <c r="N3737" s="4"/>
    </row>
    <row r="3738" spans="8:14" ht="16.2" customHeight="1" x14ac:dyDescent="0.3">
      <c r="H3738" s="2" t="s">
        <v>6530</v>
      </c>
      <c r="I3738" s="2" t="s">
        <v>12401</v>
      </c>
      <c r="L3738" s="4"/>
      <c r="M3738" s="4"/>
      <c r="N3738" s="4"/>
    </row>
    <row r="3739" spans="8:14" ht="16.2" customHeight="1" x14ac:dyDescent="0.3">
      <c r="H3739" s="10" t="s">
        <v>2713</v>
      </c>
      <c r="I3739" s="4" t="s">
        <v>11783</v>
      </c>
      <c r="L3739" s="4"/>
      <c r="M3739" s="4"/>
      <c r="N3739" s="4"/>
    </row>
    <row r="3740" spans="8:14" ht="16.2" customHeight="1" x14ac:dyDescent="0.3">
      <c r="H3740" s="2" t="s">
        <v>9757</v>
      </c>
      <c r="I3740" s="2" t="s">
        <v>11784</v>
      </c>
      <c r="L3740" s="4"/>
      <c r="M3740" s="4"/>
      <c r="N3740" s="4"/>
    </row>
    <row r="3741" spans="8:14" ht="16.2" customHeight="1" x14ac:dyDescent="0.3">
      <c r="H3741" s="2" t="s">
        <v>2714</v>
      </c>
      <c r="I3741" s="4" t="s">
        <v>6665</v>
      </c>
      <c r="L3741" s="4"/>
      <c r="M3741" s="4"/>
      <c r="N3741" s="4"/>
    </row>
    <row r="3742" spans="8:14" ht="16.2" customHeight="1" x14ac:dyDescent="0.3">
      <c r="H3742" s="2" t="s">
        <v>9760</v>
      </c>
      <c r="I3742" s="2" t="s">
        <v>12402</v>
      </c>
      <c r="L3742" s="4"/>
      <c r="M3742" s="4"/>
      <c r="N3742" s="4"/>
    </row>
    <row r="3743" spans="8:14" ht="16.2" customHeight="1" x14ac:dyDescent="0.3">
      <c r="H3743" s="2" t="s">
        <v>13494</v>
      </c>
      <c r="I3743" s="2" t="s">
        <v>12403</v>
      </c>
      <c r="L3743" s="4"/>
      <c r="M3743" s="4"/>
      <c r="N3743" s="4"/>
    </row>
    <row r="3744" spans="8:14" ht="16.2" customHeight="1" x14ac:dyDescent="0.3">
      <c r="H3744" s="2" t="s">
        <v>2715</v>
      </c>
      <c r="I3744" s="2" t="s">
        <v>9885</v>
      </c>
      <c r="L3744" s="4"/>
      <c r="M3744" s="4"/>
      <c r="N3744" s="4"/>
    </row>
    <row r="3745" spans="8:14" ht="16.2" customHeight="1" x14ac:dyDescent="0.3">
      <c r="H3745" s="2" t="s">
        <v>9763</v>
      </c>
      <c r="I3745" s="2" t="s">
        <v>14456</v>
      </c>
      <c r="L3745" s="4"/>
      <c r="M3745" s="4"/>
      <c r="N3745" s="4"/>
    </row>
    <row r="3746" spans="8:14" ht="16.2" customHeight="1" x14ac:dyDescent="0.3">
      <c r="H3746" s="10" t="s">
        <v>2180</v>
      </c>
      <c r="I3746" s="4" t="s">
        <v>6667</v>
      </c>
      <c r="L3746" s="4"/>
      <c r="M3746" s="4"/>
      <c r="N3746" s="4"/>
    </row>
    <row r="3747" spans="8:14" ht="16.2" customHeight="1" x14ac:dyDescent="0.3">
      <c r="H3747" s="10" t="s">
        <v>1531</v>
      </c>
      <c r="I3747" s="2" t="s">
        <v>3485</v>
      </c>
      <c r="L3747" s="4"/>
      <c r="M3747" s="4"/>
      <c r="N3747" s="4"/>
    </row>
    <row r="3748" spans="8:14" ht="16.2" customHeight="1" x14ac:dyDescent="0.3">
      <c r="H3748" s="2" t="s">
        <v>9765</v>
      </c>
      <c r="I3748" s="2" t="s">
        <v>6668</v>
      </c>
      <c r="L3748" s="4"/>
      <c r="M3748" s="4"/>
      <c r="N3748" s="4"/>
    </row>
    <row r="3749" spans="8:14" ht="16.2" customHeight="1" x14ac:dyDescent="0.3">
      <c r="H3749" s="2" t="s">
        <v>2717</v>
      </c>
      <c r="I3749" s="2" t="s">
        <v>9887</v>
      </c>
      <c r="L3749" s="4"/>
      <c r="M3749" s="4"/>
      <c r="N3749" s="4"/>
    </row>
    <row r="3750" spans="8:14" ht="16.2" customHeight="1" x14ac:dyDescent="0.3">
      <c r="H3750" s="2" t="s">
        <v>11707</v>
      </c>
      <c r="I3750" s="2" t="s">
        <v>6669</v>
      </c>
      <c r="L3750" s="4"/>
      <c r="M3750" s="4"/>
      <c r="N3750" s="4"/>
    </row>
    <row r="3751" spans="8:14" ht="16.2" customHeight="1" x14ac:dyDescent="0.3">
      <c r="H3751" s="10" t="s">
        <v>2718</v>
      </c>
      <c r="I3751" s="2" t="s">
        <v>6670</v>
      </c>
      <c r="L3751" s="4"/>
      <c r="M3751" s="4"/>
      <c r="N3751" s="4"/>
    </row>
    <row r="3752" spans="8:14" ht="16.2" customHeight="1" x14ac:dyDescent="0.3">
      <c r="H3752" s="2" t="s">
        <v>13495</v>
      </c>
      <c r="I3752" s="2" t="s">
        <v>9888</v>
      </c>
      <c r="L3752" s="4"/>
      <c r="M3752" s="4"/>
      <c r="N3752" s="4"/>
    </row>
    <row r="3753" spans="8:14" ht="16.2" customHeight="1" x14ac:dyDescent="0.3">
      <c r="H3753" s="2" t="s">
        <v>9768</v>
      </c>
      <c r="I3753" s="2" t="s">
        <v>9889</v>
      </c>
      <c r="L3753" s="4"/>
      <c r="M3753" s="4"/>
      <c r="N3753" s="4"/>
    </row>
    <row r="3754" spans="8:14" ht="16.2" customHeight="1" x14ac:dyDescent="0.3">
      <c r="H3754" s="2" t="s">
        <v>9748</v>
      </c>
      <c r="I3754" s="4" t="s">
        <v>9890</v>
      </c>
      <c r="L3754" s="4"/>
      <c r="M3754" s="4"/>
      <c r="N3754" s="4"/>
    </row>
    <row r="3755" spans="8:14" ht="16.2" customHeight="1" x14ac:dyDescent="0.3">
      <c r="H3755" s="2" t="s">
        <v>12549</v>
      </c>
      <c r="I3755" s="4" t="s">
        <v>6671</v>
      </c>
      <c r="L3755" s="4"/>
      <c r="M3755" s="4"/>
      <c r="N3755" s="4"/>
    </row>
    <row r="3756" spans="8:14" ht="16.2" customHeight="1" x14ac:dyDescent="0.3">
      <c r="H3756" s="2" t="s">
        <v>6515</v>
      </c>
      <c r="I3756" s="4" t="s">
        <v>9875</v>
      </c>
      <c r="L3756" s="4"/>
      <c r="M3756" s="4"/>
      <c r="N3756" s="4"/>
    </row>
    <row r="3757" spans="8:14" ht="16.2" customHeight="1" x14ac:dyDescent="0.3">
      <c r="H3757" s="2" t="s">
        <v>6516</v>
      </c>
      <c r="I3757" s="4" t="s">
        <v>6672</v>
      </c>
      <c r="L3757" s="4"/>
      <c r="M3757" s="4"/>
      <c r="N3757" s="4"/>
    </row>
    <row r="3758" spans="8:14" ht="16.2" customHeight="1" x14ac:dyDescent="0.3">
      <c r="H3758" s="10" t="s">
        <v>1532</v>
      </c>
      <c r="I3758" s="4" t="s">
        <v>9891</v>
      </c>
      <c r="L3758" s="4"/>
      <c r="M3758" s="4"/>
      <c r="N3758" s="4"/>
    </row>
    <row r="3759" spans="8:14" ht="16.2" customHeight="1" x14ac:dyDescent="0.3">
      <c r="H3759" s="2" t="s">
        <v>12387</v>
      </c>
      <c r="I3759" s="2" t="s">
        <v>11772</v>
      </c>
      <c r="L3759" s="4"/>
      <c r="M3759" s="4"/>
      <c r="N3759" s="4"/>
    </row>
    <row r="3760" spans="8:14" ht="16.2" customHeight="1" x14ac:dyDescent="0.3">
      <c r="H3760" s="2" t="s">
        <v>6531</v>
      </c>
      <c r="I3760" s="2" t="s">
        <v>11773</v>
      </c>
      <c r="L3760" s="4"/>
      <c r="M3760" s="4"/>
      <c r="N3760" s="4"/>
    </row>
    <row r="3761" spans="8:14" ht="16.2" customHeight="1" x14ac:dyDescent="0.3">
      <c r="H3761" s="2" t="s">
        <v>6532</v>
      </c>
      <c r="I3761" s="2" t="s">
        <v>14004</v>
      </c>
      <c r="L3761" s="4"/>
      <c r="M3761" s="4"/>
      <c r="N3761" s="4"/>
    </row>
    <row r="3762" spans="8:14" ht="16.2" customHeight="1" x14ac:dyDescent="0.3">
      <c r="H3762" s="2" t="s">
        <v>9769</v>
      </c>
      <c r="I3762" s="4" t="s">
        <v>2747</v>
      </c>
      <c r="L3762" s="4"/>
      <c r="M3762" s="4"/>
      <c r="N3762" s="4"/>
    </row>
    <row r="3763" spans="8:14" ht="16.2" customHeight="1" x14ac:dyDescent="0.3">
      <c r="H3763" s="2" t="s">
        <v>9770</v>
      </c>
      <c r="I3763" s="4" t="s">
        <v>6675</v>
      </c>
      <c r="L3763" s="4"/>
      <c r="M3763" s="4"/>
      <c r="N3763" s="4"/>
    </row>
    <row r="3764" spans="8:14" ht="16.2" customHeight="1" x14ac:dyDescent="0.3">
      <c r="H3764" s="2" t="s">
        <v>13496</v>
      </c>
      <c r="I3764" s="2" t="s">
        <v>9892</v>
      </c>
      <c r="L3764" s="4"/>
      <c r="M3764" s="4"/>
      <c r="N3764" s="4"/>
    </row>
    <row r="3765" spans="8:14" ht="16.2" customHeight="1" x14ac:dyDescent="0.3">
      <c r="H3765" s="2" t="s">
        <v>9771</v>
      </c>
      <c r="I3765" s="4" t="s">
        <v>4117</v>
      </c>
      <c r="L3765" s="4"/>
      <c r="M3765" s="4"/>
      <c r="N3765" s="4"/>
    </row>
    <row r="3766" spans="8:14" ht="16.2" customHeight="1" x14ac:dyDescent="0.3">
      <c r="H3766" s="2" t="s">
        <v>9772</v>
      </c>
      <c r="I3766" s="4" t="s">
        <v>2194</v>
      </c>
      <c r="L3766" s="4"/>
      <c r="M3766" s="4"/>
      <c r="N3766" s="4"/>
    </row>
    <row r="3767" spans="8:14" ht="16.2" customHeight="1" x14ac:dyDescent="0.3">
      <c r="H3767" s="10" t="s">
        <v>13075</v>
      </c>
      <c r="I3767" s="2" t="s">
        <v>723</v>
      </c>
      <c r="L3767" s="4"/>
      <c r="M3767" s="4"/>
      <c r="N3767" s="4"/>
    </row>
    <row r="3768" spans="8:14" ht="16.2" customHeight="1" x14ac:dyDescent="0.3">
      <c r="H3768" s="2" t="s">
        <v>13497</v>
      </c>
      <c r="I3768" s="4" t="s">
        <v>9898</v>
      </c>
      <c r="L3768" s="4"/>
      <c r="M3768" s="4"/>
      <c r="N3768" s="4"/>
    </row>
    <row r="3769" spans="8:14" ht="16.2" customHeight="1" x14ac:dyDescent="0.3">
      <c r="H3769" s="2" t="s">
        <v>6536</v>
      </c>
      <c r="I3769" s="2" t="s">
        <v>14762</v>
      </c>
      <c r="L3769" s="4"/>
      <c r="M3769" s="4"/>
      <c r="N3769" s="4"/>
    </row>
    <row r="3770" spans="8:14" ht="16.2" customHeight="1" x14ac:dyDescent="0.3">
      <c r="H3770" s="10" t="s">
        <v>2719</v>
      </c>
      <c r="I3770" s="2" t="s">
        <v>6676</v>
      </c>
      <c r="L3770" s="4"/>
      <c r="M3770" s="4"/>
      <c r="N3770" s="4"/>
    </row>
    <row r="3771" spans="8:14" ht="16.2" customHeight="1" x14ac:dyDescent="0.3">
      <c r="H3771" s="2" t="s">
        <v>9776</v>
      </c>
      <c r="I3771" s="2" t="s">
        <v>11786</v>
      </c>
      <c r="L3771" s="4"/>
      <c r="M3771" s="4"/>
      <c r="N3771" s="4"/>
    </row>
    <row r="3772" spans="8:14" ht="16.2" customHeight="1" x14ac:dyDescent="0.3">
      <c r="H3772" s="2" t="s">
        <v>6537</v>
      </c>
      <c r="I3772" s="2" t="s">
        <v>9893</v>
      </c>
      <c r="L3772" s="4"/>
      <c r="M3772" s="4"/>
      <c r="N3772" s="4"/>
    </row>
    <row r="3773" spans="8:14" ht="16.2" customHeight="1" x14ac:dyDescent="0.3">
      <c r="H3773" s="10" t="s">
        <v>1533</v>
      </c>
      <c r="I3773" s="4" t="s">
        <v>9894</v>
      </c>
      <c r="L3773" s="4"/>
      <c r="M3773" s="4"/>
      <c r="N3773" s="4"/>
    </row>
    <row r="3774" spans="8:14" ht="16.2" customHeight="1" x14ac:dyDescent="0.3">
      <c r="H3774" s="2" t="s">
        <v>6539</v>
      </c>
      <c r="I3774" s="2" t="s">
        <v>6677</v>
      </c>
      <c r="L3774" s="4"/>
      <c r="M3774" s="4"/>
      <c r="N3774" s="4"/>
    </row>
    <row r="3775" spans="8:14" ht="16.2" customHeight="1" x14ac:dyDescent="0.3">
      <c r="H3775" s="10" t="s">
        <v>4078</v>
      </c>
      <c r="I3775" s="2" t="s">
        <v>14457</v>
      </c>
      <c r="L3775" s="4"/>
      <c r="M3775" s="4"/>
      <c r="N3775" s="4"/>
    </row>
    <row r="3776" spans="8:14" ht="16.2" customHeight="1" x14ac:dyDescent="0.3">
      <c r="H3776" s="2" t="s">
        <v>6533</v>
      </c>
      <c r="I3776" s="4" t="s">
        <v>9896</v>
      </c>
      <c r="L3776" s="4"/>
      <c r="M3776" s="4"/>
      <c r="N3776" s="4"/>
    </row>
    <row r="3777" spans="8:14" ht="16.2" customHeight="1" x14ac:dyDescent="0.3">
      <c r="H3777" s="2" t="s">
        <v>9773</v>
      </c>
      <c r="I3777" s="2" t="s">
        <v>9899</v>
      </c>
      <c r="L3777" s="4"/>
      <c r="M3777" s="4"/>
      <c r="N3777" s="4"/>
    </row>
    <row r="3778" spans="8:14" ht="16.2" customHeight="1" x14ac:dyDescent="0.3">
      <c r="H3778" s="2" t="s">
        <v>2181</v>
      </c>
      <c r="I3778" s="2" t="s">
        <v>9900</v>
      </c>
      <c r="L3778" s="4"/>
      <c r="M3778" s="4"/>
      <c r="N3778" s="4"/>
    </row>
    <row r="3779" spans="8:14" ht="16.2" customHeight="1" x14ac:dyDescent="0.3">
      <c r="H3779" s="2" t="s">
        <v>6540</v>
      </c>
      <c r="I3779" s="4" t="s">
        <v>6679</v>
      </c>
      <c r="L3779" s="4"/>
      <c r="M3779" s="4"/>
      <c r="N3779" s="4"/>
    </row>
    <row r="3780" spans="8:14" ht="16.2" customHeight="1" x14ac:dyDescent="0.3">
      <c r="H3780" s="2" t="s">
        <v>6541</v>
      </c>
      <c r="I3780" s="4" t="s">
        <v>6693</v>
      </c>
      <c r="L3780" s="4"/>
      <c r="M3780" s="4"/>
      <c r="N3780" s="4"/>
    </row>
    <row r="3781" spans="8:14" ht="16.2" customHeight="1" x14ac:dyDescent="0.3">
      <c r="H3781" s="2" t="s">
        <v>6542</v>
      </c>
      <c r="I3781" s="4" t="s">
        <v>11789</v>
      </c>
      <c r="L3781" s="4"/>
      <c r="M3781" s="4"/>
      <c r="N3781" s="4"/>
    </row>
    <row r="3782" spans="8:14" ht="16.2" customHeight="1" x14ac:dyDescent="0.3">
      <c r="H3782" s="2" t="s">
        <v>12634</v>
      </c>
      <c r="I3782" s="4" t="s">
        <v>9902</v>
      </c>
      <c r="L3782" s="4"/>
      <c r="M3782" s="4"/>
      <c r="N3782" s="4"/>
    </row>
    <row r="3783" spans="8:14" ht="16.2" customHeight="1" x14ac:dyDescent="0.3">
      <c r="H3783" s="4" t="s">
        <v>49</v>
      </c>
      <c r="I3783" s="4" t="s">
        <v>6682</v>
      </c>
      <c r="L3783" s="4"/>
      <c r="M3783" s="4"/>
      <c r="N3783" s="4"/>
    </row>
    <row r="3784" spans="8:14" ht="16.2" customHeight="1" x14ac:dyDescent="0.3">
      <c r="H3784" s="2" t="s">
        <v>13150</v>
      </c>
      <c r="I3784" s="2" t="s">
        <v>12416</v>
      </c>
      <c r="L3784" s="4"/>
      <c r="M3784" s="4"/>
      <c r="N3784" s="4"/>
    </row>
    <row r="3785" spans="8:14" ht="16.2" customHeight="1" x14ac:dyDescent="0.3">
      <c r="H3785" s="2" t="s">
        <v>1919</v>
      </c>
      <c r="I3785" s="2" t="s">
        <v>3185</v>
      </c>
      <c r="L3785" s="4"/>
      <c r="M3785" s="4"/>
      <c r="N3785" s="4"/>
    </row>
    <row r="3786" spans="8:14" ht="16.2" customHeight="1" x14ac:dyDescent="0.3">
      <c r="H3786" s="2" t="s">
        <v>11726</v>
      </c>
      <c r="I3786" s="2" t="s">
        <v>12417</v>
      </c>
      <c r="L3786" s="4"/>
      <c r="M3786" s="4"/>
      <c r="N3786" s="4"/>
    </row>
    <row r="3787" spans="8:14" ht="16.2" customHeight="1" x14ac:dyDescent="0.3">
      <c r="H3787" s="2" t="s">
        <v>11727</v>
      </c>
      <c r="I3787" s="2" t="s">
        <v>9903</v>
      </c>
      <c r="L3787" s="4"/>
      <c r="M3787" s="4"/>
      <c r="N3787" s="4"/>
    </row>
    <row r="3788" spans="8:14" ht="16.2" customHeight="1" x14ac:dyDescent="0.3">
      <c r="H3788" s="2" t="s">
        <v>2721</v>
      </c>
      <c r="I3788" s="2" t="s">
        <v>6685</v>
      </c>
      <c r="L3788" s="4"/>
      <c r="M3788" s="4"/>
      <c r="N3788" s="4"/>
    </row>
    <row r="3789" spans="8:14" ht="16.2" customHeight="1" x14ac:dyDescent="0.3">
      <c r="H3789" s="2" t="s">
        <v>11728</v>
      </c>
      <c r="I3789" s="4" t="s">
        <v>11792</v>
      </c>
      <c r="L3789" s="4"/>
      <c r="M3789" s="4"/>
      <c r="N3789" s="4"/>
    </row>
    <row r="3790" spans="8:14" ht="16.2" customHeight="1" x14ac:dyDescent="0.3">
      <c r="H3790" s="2" t="s">
        <v>6544</v>
      </c>
      <c r="I3790" s="4" t="s">
        <v>6694</v>
      </c>
      <c r="L3790" s="4"/>
      <c r="M3790" s="4"/>
      <c r="N3790" s="4"/>
    </row>
    <row r="3791" spans="8:14" ht="16.2" customHeight="1" x14ac:dyDescent="0.3">
      <c r="H3791" s="2" t="s">
        <v>4079</v>
      </c>
      <c r="I3791" s="4" t="s">
        <v>9944</v>
      </c>
      <c r="L3791" s="4"/>
      <c r="M3791" s="4"/>
      <c r="N3791" s="4"/>
    </row>
    <row r="3792" spans="8:14" ht="16.2" customHeight="1" x14ac:dyDescent="0.3">
      <c r="H3792" s="2" t="s">
        <v>9774</v>
      </c>
      <c r="I3792" s="4" t="s">
        <v>6695</v>
      </c>
      <c r="L3792" s="4"/>
      <c r="M3792" s="4"/>
      <c r="N3792" s="4"/>
    </row>
    <row r="3793" spans="8:14" ht="16.2" customHeight="1" x14ac:dyDescent="0.3">
      <c r="H3793" s="2" t="s">
        <v>5</v>
      </c>
      <c r="I3793" s="2" t="s">
        <v>2748</v>
      </c>
      <c r="L3793" s="4"/>
      <c r="M3793" s="4"/>
      <c r="N3793" s="4"/>
    </row>
    <row r="3794" spans="8:14" ht="16.2" customHeight="1" x14ac:dyDescent="0.3">
      <c r="H3794" s="10" t="s">
        <v>2182</v>
      </c>
      <c r="I3794" s="2" t="s">
        <v>14610</v>
      </c>
      <c r="L3794" s="4"/>
      <c r="M3794" s="4"/>
      <c r="N3794" s="4"/>
    </row>
    <row r="3795" spans="8:14" ht="16.2" customHeight="1" x14ac:dyDescent="0.3">
      <c r="H3795" s="10" t="s">
        <v>702</v>
      </c>
      <c r="I3795" s="2" t="s">
        <v>14763</v>
      </c>
      <c r="L3795" s="4"/>
      <c r="M3795" s="4"/>
      <c r="N3795" s="4"/>
    </row>
    <row r="3796" spans="8:14" ht="16.2" customHeight="1" x14ac:dyDescent="0.3">
      <c r="H3796" s="2" t="s">
        <v>13498</v>
      </c>
      <c r="I3796" s="4" t="s">
        <v>11806</v>
      </c>
      <c r="L3796" s="4"/>
      <c r="M3796" s="4"/>
      <c r="N3796" s="4"/>
    </row>
    <row r="3797" spans="8:14" ht="16.2" customHeight="1" x14ac:dyDescent="0.3">
      <c r="H3797" s="2" t="s">
        <v>6547</v>
      </c>
      <c r="I3797" s="2" t="s">
        <v>11807</v>
      </c>
      <c r="L3797" s="4"/>
      <c r="M3797" s="4"/>
      <c r="N3797" s="4"/>
    </row>
    <row r="3798" spans="8:14" ht="16.2" customHeight="1" x14ac:dyDescent="0.3">
      <c r="H3798" s="2" t="s">
        <v>9780</v>
      </c>
      <c r="I3798" s="4" t="s">
        <v>9945</v>
      </c>
      <c r="L3798" s="4"/>
      <c r="M3798" s="4"/>
      <c r="N3798" s="4"/>
    </row>
    <row r="3799" spans="8:14" ht="16.2" customHeight="1" x14ac:dyDescent="0.3">
      <c r="H3799" s="2" t="s">
        <v>13500</v>
      </c>
      <c r="I3799" s="2" t="s">
        <v>14005</v>
      </c>
      <c r="L3799" s="4"/>
      <c r="M3799" s="4"/>
      <c r="N3799" s="4"/>
    </row>
    <row r="3800" spans="8:14" ht="16.2" customHeight="1" x14ac:dyDescent="0.3">
      <c r="H3800" s="10" t="s">
        <v>112</v>
      </c>
      <c r="I3800" s="2" t="s">
        <v>9947</v>
      </c>
      <c r="L3800" s="4"/>
      <c r="M3800" s="4"/>
      <c r="N3800" s="4"/>
    </row>
    <row r="3801" spans="8:14" ht="16.2" customHeight="1" x14ac:dyDescent="0.3">
      <c r="H3801" s="2" t="s">
        <v>6548</v>
      </c>
      <c r="I3801" s="4" t="s">
        <v>9948</v>
      </c>
      <c r="L3801" s="4"/>
      <c r="M3801" s="4"/>
      <c r="N3801" s="4"/>
    </row>
    <row r="3802" spans="8:14" ht="16.2" customHeight="1" x14ac:dyDescent="0.3">
      <c r="H3802" s="2" t="s">
        <v>6549</v>
      </c>
      <c r="I3802" s="2" t="s">
        <v>9950</v>
      </c>
      <c r="L3802" s="4"/>
      <c r="M3802" s="4"/>
      <c r="N3802" s="4"/>
    </row>
    <row r="3803" spans="8:14" ht="16.2" customHeight="1" x14ac:dyDescent="0.3">
      <c r="H3803" s="2" t="s">
        <v>13499</v>
      </c>
      <c r="I3803" s="2" t="s">
        <v>9951</v>
      </c>
      <c r="L3803" s="4"/>
      <c r="M3803" s="4"/>
      <c r="N3803" s="4"/>
    </row>
    <row r="3804" spans="8:14" ht="16.2" customHeight="1" x14ac:dyDescent="0.3">
      <c r="H3804" s="2" t="s">
        <v>3177</v>
      </c>
      <c r="I3804" s="4" t="s">
        <v>12794</v>
      </c>
      <c r="L3804" s="4"/>
      <c r="M3804" s="4"/>
      <c r="N3804" s="4"/>
    </row>
    <row r="3805" spans="8:14" ht="16.2" customHeight="1" x14ac:dyDescent="0.3">
      <c r="H3805" s="10" t="s">
        <v>12786</v>
      </c>
      <c r="I3805" s="2" t="s">
        <v>9952</v>
      </c>
      <c r="L3805" s="4"/>
      <c r="M3805" s="4"/>
      <c r="N3805" s="4"/>
    </row>
    <row r="3806" spans="8:14" ht="16.2" customHeight="1" x14ac:dyDescent="0.3">
      <c r="H3806" s="2" t="s">
        <v>3360</v>
      </c>
      <c r="I3806" s="2" t="s">
        <v>6698</v>
      </c>
      <c r="L3806" s="4"/>
      <c r="M3806" s="4"/>
      <c r="N3806" s="4"/>
    </row>
    <row r="3807" spans="8:14" ht="16.2" customHeight="1" x14ac:dyDescent="0.3">
      <c r="H3807" s="2" t="s">
        <v>13501</v>
      </c>
      <c r="I3807" s="4" t="s">
        <v>9953</v>
      </c>
      <c r="L3807" s="4"/>
      <c r="M3807" s="4"/>
      <c r="N3807" s="4"/>
    </row>
    <row r="3808" spans="8:14" ht="16.2" customHeight="1" x14ac:dyDescent="0.3">
      <c r="H3808" s="2" t="s">
        <v>92</v>
      </c>
      <c r="I3808" s="4" t="s">
        <v>12795</v>
      </c>
      <c r="L3808" s="4"/>
      <c r="M3808" s="4"/>
      <c r="N3808" s="4"/>
    </row>
    <row r="3809" spans="8:14" ht="16.2" customHeight="1" x14ac:dyDescent="0.3">
      <c r="H3809" s="10" t="s">
        <v>2722</v>
      </c>
      <c r="I3809" s="2" t="s">
        <v>14458</v>
      </c>
      <c r="L3809" s="4"/>
      <c r="M3809" s="4"/>
      <c r="N3809" s="4"/>
    </row>
    <row r="3810" spans="8:14" ht="16.2" customHeight="1" x14ac:dyDescent="0.3">
      <c r="H3810" s="2" t="s">
        <v>9784</v>
      </c>
      <c r="I3810" s="2" t="s">
        <v>14459</v>
      </c>
      <c r="L3810" s="4"/>
      <c r="M3810" s="4"/>
      <c r="N3810" s="4"/>
    </row>
    <row r="3811" spans="8:14" ht="16.2" customHeight="1" x14ac:dyDescent="0.3">
      <c r="H3811" s="4" t="s">
        <v>2723</v>
      </c>
      <c r="I3811" s="4" t="s">
        <v>12796</v>
      </c>
      <c r="L3811" s="4"/>
      <c r="M3811" s="4"/>
      <c r="N3811" s="4"/>
    </row>
    <row r="3812" spans="8:14" ht="16.2" customHeight="1" x14ac:dyDescent="0.3">
      <c r="H3812" s="10" t="s">
        <v>13076</v>
      </c>
      <c r="I3812" s="4" t="s">
        <v>4122</v>
      </c>
      <c r="L3812" s="4"/>
      <c r="M3812" s="4"/>
      <c r="N3812" s="4"/>
    </row>
    <row r="3813" spans="8:14" ht="16.2" customHeight="1" x14ac:dyDescent="0.3">
      <c r="H3813" s="2" t="s">
        <v>9785</v>
      </c>
      <c r="I3813" s="2" t="s">
        <v>14006</v>
      </c>
      <c r="L3813" s="4"/>
      <c r="M3813" s="4"/>
      <c r="N3813" s="4"/>
    </row>
    <row r="3814" spans="8:14" ht="16.2" customHeight="1" x14ac:dyDescent="0.3">
      <c r="H3814" s="2" t="s">
        <v>13502</v>
      </c>
      <c r="I3814" s="4" t="s">
        <v>6701</v>
      </c>
      <c r="L3814" s="4"/>
      <c r="M3814" s="4"/>
      <c r="N3814" s="4"/>
    </row>
    <row r="3815" spans="8:14" ht="16.2" customHeight="1" x14ac:dyDescent="0.3">
      <c r="H3815" s="2" t="s">
        <v>6554</v>
      </c>
      <c r="I3815" s="2" t="s">
        <v>14611</v>
      </c>
      <c r="L3815" s="4"/>
      <c r="M3815" s="4"/>
      <c r="N3815" s="4"/>
    </row>
    <row r="3816" spans="8:14" ht="16.2" customHeight="1" x14ac:dyDescent="0.3">
      <c r="H3816" s="2" t="s">
        <v>9791</v>
      </c>
      <c r="I3816" s="2" t="s">
        <v>14764</v>
      </c>
      <c r="L3816" s="4"/>
      <c r="M3816" s="4"/>
      <c r="N3816" s="4"/>
    </row>
    <row r="3817" spans="8:14" ht="16.2" customHeight="1" x14ac:dyDescent="0.3">
      <c r="H3817" s="2" t="s">
        <v>11724</v>
      </c>
      <c r="I3817" s="2" t="s">
        <v>14460</v>
      </c>
      <c r="L3817" s="4"/>
      <c r="M3817" s="4"/>
      <c r="N3817" s="4"/>
    </row>
    <row r="3818" spans="8:14" ht="16.2" customHeight="1" x14ac:dyDescent="0.3">
      <c r="H3818" s="2" t="s">
        <v>9792</v>
      </c>
      <c r="I3818" s="2" t="s">
        <v>14461</v>
      </c>
      <c r="L3818" s="4"/>
      <c r="M3818" s="4"/>
      <c r="N3818" s="4"/>
    </row>
    <row r="3819" spans="8:14" ht="16.2" customHeight="1" x14ac:dyDescent="0.3">
      <c r="H3819" s="2" t="s">
        <v>13503</v>
      </c>
      <c r="I3819" s="2" t="s">
        <v>9905</v>
      </c>
      <c r="L3819" s="4"/>
      <c r="M3819" s="4"/>
      <c r="N3819" s="4"/>
    </row>
    <row r="3820" spans="8:14" ht="16.2" customHeight="1" x14ac:dyDescent="0.3">
      <c r="H3820" s="2" t="s">
        <v>12550</v>
      </c>
      <c r="I3820" s="2" t="s">
        <v>9906</v>
      </c>
      <c r="L3820" s="4"/>
      <c r="M3820" s="4"/>
      <c r="N3820" s="4"/>
    </row>
    <row r="3821" spans="8:14" ht="16.2" customHeight="1" x14ac:dyDescent="0.3">
      <c r="H3821" s="10" t="s">
        <v>703</v>
      </c>
      <c r="I3821" s="2" t="s">
        <v>9907</v>
      </c>
      <c r="L3821" s="4"/>
      <c r="M3821" s="4"/>
      <c r="N3821" s="4"/>
    </row>
    <row r="3822" spans="8:14" ht="16.2" customHeight="1" x14ac:dyDescent="0.3">
      <c r="H3822" s="2" t="s">
        <v>1534</v>
      </c>
      <c r="I3822" s="4" t="s">
        <v>6706</v>
      </c>
      <c r="L3822" s="4"/>
      <c r="M3822" s="4"/>
      <c r="N3822" s="4"/>
    </row>
    <row r="3823" spans="8:14" ht="16.2" customHeight="1" x14ac:dyDescent="0.3">
      <c r="H3823" s="10" t="s">
        <v>2724</v>
      </c>
      <c r="I3823" s="4" t="s">
        <v>9958</v>
      </c>
      <c r="L3823" s="4"/>
      <c r="M3823" s="4"/>
      <c r="N3823" s="4"/>
    </row>
    <row r="3824" spans="8:14" ht="16.2" customHeight="1" x14ac:dyDescent="0.3">
      <c r="H3824" s="2" t="s">
        <v>13504</v>
      </c>
      <c r="I3824" s="2" t="s">
        <v>6707</v>
      </c>
      <c r="L3824" s="4"/>
      <c r="M3824" s="4"/>
      <c r="N3824" s="4"/>
    </row>
    <row r="3825" spans="8:14" ht="16.2" customHeight="1" x14ac:dyDescent="0.3">
      <c r="H3825" s="2" t="s">
        <v>4081</v>
      </c>
      <c r="I3825" s="2" t="s">
        <v>14462</v>
      </c>
      <c r="L3825" s="4"/>
      <c r="M3825" s="4"/>
      <c r="N3825" s="4"/>
    </row>
    <row r="3826" spans="8:14" ht="16.2" customHeight="1" x14ac:dyDescent="0.3">
      <c r="H3826" s="10" t="s">
        <v>2725</v>
      </c>
      <c r="I3826" s="4" t="s">
        <v>3187</v>
      </c>
      <c r="L3826" s="4"/>
      <c r="M3826" s="4"/>
      <c r="N3826" s="4"/>
    </row>
    <row r="3827" spans="8:14" ht="16.2" customHeight="1" x14ac:dyDescent="0.3">
      <c r="H3827" s="2" t="s">
        <v>13505</v>
      </c>
      <c r="I3827" s="2" t="s">
        <v>9960</v>
      </c>
      <c r="L3827" s="4"/>
      <c r="M3827" s="4"/>
      <c r="N3827" s="4"/>
    </row>
    <row r="3828" spans="8:14" ht="16.2" customHeight="1" x14ac:dyDescent="0.3">
      <c r="H3828" s="2" t="s">
        <v>11734</v>
      </c>
      <c r="I3828" s="2" t="s">
        <v>14007</v>
      </c>
      <c r="L3828" s="4"/>
      <c r="M3828" s="4"/>
      <c r="N3828" s="4"/>
    </row>
    <row r="3829" spans="8:14" ht="16.2" customHeight="1" x14ac:dyDescent="0.3">
      <c r="H3829" s="2" t="s">
        <v>6535</v>
      </c>
      <c r="I3829" s="2" t="s">
        <v>14008</v>
      </c>
      <c r="L3829" s="4"/>
      <c r="M3829" s="4"/>
      <c r="N3829" s="4"/>
    </row>
    <row r="3830" spans="8:14" ht="16.2" customHeight="1" x14ac:dyDescent="0.3">
      <c r="H3830" s="2" t="s">
        <v>6562</v>
      </c>
      <c r="I3830" s="2" t="s">
        <v>14009</v>
      </c>
      <c r="L3830" s="4"/>
      <c r="M3830" s="4"/>
      <c r="N3830" s="4"/>
    </row>
    <row r="3831" spans="8:14" ht="16.2" customHeight="1" x14ac:dyDescent="0.3">
      <c r="H3831" s="10" t="s">
        <v>704</v>
      </c>
      <c r="I3831" s="2" t="s">
        <v>14010</v>
      </c>
      <c r="L3831" s="4"/>
      <c r="M3831" s="4"/>
      <c r="N3831" s="4"/>
    </row>
    <row r="3832" spans="8:14" ht="16.2" customHeight="1" x14ac:dyDescent="0.3">
      <c r="H3832" s="2" t="s">
        <v>6563</v>
      </c>
      <c r="I3832" s="2" t="s">
        <v>9961</v>
      </c>
      <c r="L3832" s="4"/>
      <c r="M3832" s="4"/>
      <c r="N3832" s="4"/>
    </row>
    <row r="3833" spans="8:14" ht="16.2" customHeight="1" x14ac:dyDescent="0.3">
      <c r="H3833" s="10" t="s">
        <v>13077</v>
      </c>
      <c r="I3833" s="2" t="s">
        <v>9962</v>
      </c>
      <c r="L3833" s="4"/>
      <c r="M3833" s="4"/>
      <c r="N3833" s="4"/>
    </row>
    <row r="3834" spans="8:14" ht="16.2" customHeight="1" x14ac:dyDescent="0.3">
      <c r="H3834" s="10" t="s">
        <v>2726</v>
      </c>
      <c r="I3834" s="4" t="s">
        <v>2750</v>
      </c>
      <c r="L3834" s="4"/>
      <c r="M3834" s="4"/>
      <c r="N3834" s="4"/>
    </row>
    <row r="3835" spans="8:14" ht="16.2" customHeight="1" x14ac:dyDescent="0.3">
      <c r="H3835" s="2" t="s">
        <v>13506</v>
      </c>
      <c r="I3835" s="2" t="s">
        <v>14463</v>
      </c>
      <c r="L3835" s="4"/>
      <c r="M3835" s="4"/>
      <c r="N3835" s="4"/>
    </row>
    <row r="3836" spans="8:14" ht="16.2" customHeight="1" x14ac:dyDescent="0.3">
      <c r="H3836" s="2" t="s">
        <v>4083</v>
      </c>
      <c r="I3836" s="2" t="s">
        <v>6687</v>
      </c>
      <c r="L3836" s="4"/>
      <c r="M3836" s="4"/>
      <c r="N3836" s="4"/>
    </row>
    <row r="3837" spans="8:14" ht="16.2" customHeight="1" x14ac:dyDescent="0.3">
      <c r="H3837" s="2" t="s">
        <v>4084</v>
      </c>
      <c r="I3837" s="4" t="s">
        <v>1922</v>
      </c>
      <c r="L3837" s="4"/>
      <c r="M3837" s="4"/>
      <c r="N3837" s="4"/>
    </row>
    <row r="3838" spans="8:14" ht="16.2" customHeight="1" x14ac:dyDescent="0.3">
      <c r="H3838" s="10" t="s">
        <v>6564</v>
      </c>
      <c r="I3838" s="2" t="s">
        <v>6710</v>
      </c>
      <c r="L3838" s="4"/>
      <c r="M3838" s="4"/>
      <c r="N3838" s="4"/>
    </row>
    <row r="3839" spans="8:14" ht="16.2" customHeight="1" x14ac:dyDescent="0.3">
      <c r="H3839" s="2" t="s">
        <v>11736</v>
      </c>
      <c r="I3839" s="2" t="s">
        <v>6711</v>
      </c>
      <c r="L3839" s="4"/>
      <c r="M3839" s="4"/>
      <c r="N3839" s="4"/>
    </row>
    <row r="3840" spans="8:14" ht="16.2" customHeight="1" x14ac:dyDescent="0.3">
      <c r="H3840" s="2" t="s">
        <v>6572</v>
      </c>
      <c r="I3840" s="2" t="s">
        <v>14522</v>
      </c>
      <c r="L3840" s="4"/>
      <c r="M3840" s="4"/>
      <c r="N3840" s="4"/>
    </row>
    <row r="3841" spans="8:14" ht="16.2" customHeight="1" x14ac:dyDescent="0.3">
      <c r="H3841" s="2" t="s">
        <v>13507</v>
      </c>
      <c r="I3841" s="4" t="s">
        <v>12797</v>
      </c>
      <c r="L3841" s="4"/>
      <c r="M3841" s="4"/>
      <c r="N3841" s="4"/>
    </row>
    <row r="3842" spans="8:14" ht="16.2" customHeight="1" x14ac:dyDescent="0.3">
      <c r="H3842" s="2" t="s">
        <v>6565</v>
      </c>
      <c r="I3842" s="2" t="s">
        <v>9963</v>
      </c>
      <c r="L3842" s="4"/>
      <c r="M3842" s="4"/>
      <c r="N3842" s="4"/>
    </row>
    <row r="3843" spans="8:14" ht="16.2" customHeight="1" x14ac:dyDescent="0.3">
      <c r="H3843" s="10" t="s">
        <v>2183</v>
      </c>
      <c r="I3843" s="4" t="s">
        <v>9964</v>
      </c>
      <c r="L3843" s="4"/>
      <c r="M3843" s="4"/>
      <c r="N3843" s="4"/>
    </row>
    <row r="3844" spans="8:14" ht="16.2" customHeight="1" x14ac:dyDescent="0.3">
      <c r="H3844" s="10" t="s">
        <v>1536</v>
      </c>
      <c r="I3844" s="2" t="s">
        <v>11812</v>
      </c>
      <c r="L3844" s="4"/>
      <c r="M3844" s="4"/>
      <c r="N3844" s="4"/>
    </row>
    <row r="3845" spans="8:14" ht="16.2" customHeight="1" x14ac:dyDescent="0.3">
      <c r="H3845" s="4" t="s">
        <v>12965</v>
      </c>
      <c r="I3845" s="2" t="s">
        <v>14011</v>
      </c>
      <c r="L3845" s="4"/>
      <c r="M3845" s="4"/>
      <c r="N3845" s="4"/>
    </row>
    <row r="3846" spans="8:14" ht="16.2" customHeight="1" x14ac:dyDescent="0.3">
      <c r="H3846" s="2" t="s">
        <v>9806</v>
      </c>
      <c r="I3846" s="2" t="s">
        <v>14012</v>
      </c>
      <c r="L3846" s="4"/>
      <c r="M3846" s="4"/>
      <c r="N3846" s="4"/>
    </row>
    <row r="3847" spans="8:14" ht="16.2" customHeight="1" x14ac:dyDescent="0.3">
      <c r="H3847" s="2" t="s">
        <v>6566</v>
      </c>
      <c r="I3847" s="2" t="s">
        <v>14013</v>
      </c>
      <c r="L3847" s="4"/>
      <c r="M3847" s="4"/>
      <c r="N3847" s="4"/>
    </row>
    <row r="3848" spans="8:14" ht="16.2" customHeight="1" x14ac:dyDescent="0.3">
      <c r="H3848" s="2" t="s">
        <v>13508</v>
      </c>
      <c r="I3848" s="4" t="s">
        <v>3431</v>
      </c>
      <c r="L3848" s="4"/>
      <c r="M3848" s="4"/>
      <c r="N3848" s="4"/>
    </row>
    <row r="3849" spans="8:14" ht="16.2" customHeight="1" x14ac:dyDescent="0.3">
      <c r="H3849" s="2" t="s">
        <v>11737</v>
      </c>
      <c r="I3849" s="2" t="s">
        <v>14536</v>
      </c>
      <c r="L3849" s="4"/>
      <c r="M3849" s="4"/>
      <c r="N3849" s="4"/>
    </row>
    <row r="3850" spans="8:14" ht="16.2" customHeight="1" x14ac:dyDescent="0.3">
      <c r="H3850" s="2" t="s">
        <v>1875</v>
      </c>
      <c r="I3850" s="2" t="s">
        <v>14464</v>
      </c>
      <c r="L3850" s="4"/>
      <c r="M3850" s="4"/>
      <c r="N3850" s="4"/>
    </row>
    <row r="3851" spans="8:14" ht="16.2" customHeight="1" x14ac:dyDescent="0.3">
      <c r="H3851" s="2" t="s">
        <v>6567</v>
      </c>
      <c r="I3851" s="2" t="s">
        <v>6717</v>
      </c>
      <c r="L3851" s="4"/>
      <c r="M3851" s="4"/>
      <c r="N3851" s="4"/>
    </row>
    <row r="3852" spans="8:14" ht="16.2" customHeight="1" x14ac:dyDescent="0.3">
      <c r="H3852" s="2" t="s">
        <v>6575</v>
      </c>
      <c r="I3852" s="4" t="s">
        <v>9965</v>
      </c>
      <c r="L3852" s="4"/>
      <c r="M3852" s="4"/>
      <c r="N3852" s="4"/>
    </row>
    <row r="3853" spans="8:14" ht="16.2" customHeight="1" x14ac:dyDescent="0.3">
      <c r="H3853" s="2" t="s">
        <v>3476</v>
      </c>
      <c r="I3853" s="2" t="s">
        <v>14465</v>
      </c>
      <c r="L3853" s="4"/>
      <c r="M3853" s="4"/>
      <c r="N3853" s="4"/>
    </row>
    <row r="3854" spans="8:14" ht="16.2" customHeight="1" x14ac:dyDescent="0.3">
      <c r="H3854" s="2" t="s">
        <v>3179</v>
      </c>
      <c r="I3854" s="2" t="s">
        <v>14014</v>
      </c>
      <c r="L3854" s="4"/>
      <c r="M3854" s="4"/>
      <c r="N3854" s="4"/>
    </row>
    <row r="3855" spans="8:14" ht="16.2" customHeight="1" x14ac:dyDescent="0.3">
      <c r="H3855" s="10" t="s">
        <v>4087</v>
      </c>
      <c r="I3855" s="2" t="s">
        <v>9966</v>
      </c>
      <c r="L3855" s="4"/>
      <c r="M3855" s="4"/>
      <c r="N3855" s="4"/>
    </row>
    <row r="3856" spans="8:14" ht="16.2" customHeight="1" x14ac:dyDescent="0.3">
      <c r="H3856" s="10" t="s">
        <v>1537</v>
      </c>
      <c r="I3856" s="4" t="s">
        <v>6714</v>
      </c>
      <c r="L3856" s="4"/>
      <c r="M3856" s="4"/>
      <c r="N3856" s="4"/>
    </row>
    <row r="3857" spans="8:14" ht="16.2" customHeight="1" x14ac:dyDescent="0.3">
      <c r="H3857" s="2" t="s">
        <v>11745</v>
      </c>
      <c r="I3857" s="2" t="s">
        <v>6689</v>
      </c>
      <c r="L3857" s="4"/>
      <c r="M3857" s="4"/>
      <c r="N3857" s="4"/>
    </row>
    <row r="3858" spans="8:14" ht="16.2" customHeight="1" x14ac:dyDescent="0.3">
      <c r="H3858" s="2" t="s">
        <v>11739</v>
      </c>
      <c r="I3858" s="4" t="s">
        <v>734</v>
      </c>
      <c r="L3858" s="4"/>
      <c r="M3858" s="4"/>
      <c r="N3858" s="4"/>
    </row>
    <row r="3859" spans="8:14" ht="16.2" customHeight="1" x14ac:dyDescent="0.3">
      <c r="H3859" s="4" t="s">
        <v>2728</v>
      </c>
      <c r="I3859" s="2" t="s">
        <v>12599</v>
      </c>
      <c r="L3859" s="4"/>
      <c r="M3859" s="4"/>
      <c r="N3859" s="4"/>
    </row>
    <row r="3860" spans="8:14" ht="16.2" customHeight="1" x14ac:dyDescent="0.3">
      <c r="H3860" s="2" t="s">
        <v>6577</v>
      </c>
      <c r="I3860" s="2" t="s">
        <v>14015</v>
      </c>
      <c r="L3860" s="4"/>
      <c r="M3860" s="4"/>
      <c r="N3860" s="4"/>
    </row>
    <row r="3861" spans="8:14" ht="16.2" customHeight="1" x14ac:dyDescent="0.3">
      <c r="H3861" s="4" t="s">
        <v>1941</v>
      </c>
      <c r="I3861" s="2" t="s">
        <v>14466</v>
      </c>
      <c r="L3861" s="4"/>
      <c r="M3861" s="4"/>
      <c r="N3861" s="4"/>
    </row>
    <row r="3862" spans="8:14" ht="16.2" customHeight="1" x14ac:dyDescent="0.3">
      <c r="H3862" s="2" t="s">
        <v>13509</v>
      </c>
      <c r="I3862" s="2" t="s">
        <v>11794</v>
      </c>
      <c r="L3862" s="4"/>
      <c r="M3862" s="4"/>
      <c r="N3862" s="4"/>
    </row>
    <row r="3863" spans="8:14" ht="16.2" customHeight="1" x14ac:dyDescent="0.3">
      <c r="H3863" s="2" t="s">
        <v>4088</v>
      </c>
      <c r="I3863" s="2" t="s">
        <v>14016</v>
      </c>
      <c r="L3863" s="4"/>
      <c r="M3863" s="4"/>
      <c r="N3863" s="4"/>
    </row>
    <row r="3864" spans="8:14" ht="16.2" customHeight="1" x14ac:dyDescent="0.3">
      <c r="H3864" s="10" t="s">
        <v>6578</v>
      </c>
      <c r="I3864" s="2" t="s">
        <v>3188</v>
      </c>
      <c r="L3864" s="4"/>
      <c r="M3864" s="4"/>
      <c r="N3864" s="4"/>
    </row>
    <row r="3865" spans="8:14" ht="16.2" customHeight="1" x14ac:dyDescent="0.3">
      <c r="H3865" s="2" t="s">
        <v>9812</v>
      </c>
      <c r="I3865" s="2" t="s">
        <v>14017</v>
      </c>
      <c r="L3865" s="4"/>
      <c r="M3865" s="4"/>
      <c r="N3865" s="4"/>
    </row>
    <row r="3866" spans="8:14" ht="16.2" customHeight="1" x14ac:dyDescent="0.3">
      <c r="H3866" s="2" t="s">
        <v>3361</v>
      </c>
      <c r="I3866" s="2" t="s">
        <v>11814</v>
      </c>
      <c r="L3866" s="4"/>
      <c r="M3866" s="4"/>
      <c r="N3866" s="4"/>
    </row>
    <row r="3867" spans="8:14" ht="16.2" customHeight="1" x14ac:dyDescent="0.3">
      <c r="H3867" s="2" t="s">
        <v>11747</v>
      </c>
      <c r="I3867" s="2" t="s">
        <v>11816</v>
      </c>
      <c r="L3867" s="4"/>
      <c r="M3867" s="4"/>
      <c r="N3867" s="4"/>
    </row>
    <row r="3868" spans="8:14" ht="16.2" customHeight="1" x14ac:dyDescent="0.3">
      <c r="H3868" s="2" t="s">
        <v>6579</v>
      </c>
      <c r="I3868" s="2" t="s">
        <v>12419</v>
      </c>
      <c r="L3868" s="4"/>
      <c r="M3868" s="4"/>
      <c r="N3868" s="4"/>
    </row>
    <row r="3869" spans="8:14" ht="16.2" customHeight="1" x14ac:dyDescent="0.3">
      <c r="H3869" s="2" t="s">
        <v>3461</v>
      </c>
      <c r="I3869" s="2" t="s">
        <v>11815</v>
      </c>
      <c r="L3869" s="4"/>
      <c r="M3869" s="4"/>
      <c r="N3869" s="4"/>
    </row>
    <row r="3870" spans="8:14" ht="16.2" customHeight="1" x14ac:dyDescent="0.3">
      <c r="H3870" s="10" t="s">
        <v>20</v>
      </c>
      <c r="I3870" s="2" t="s">
        <v>12406</v>
      </c>
      <c r="L3870" s="4"/>
      <c r="M3870" s="4"/>
      <c r="N3870" s="4"/>
    </row>
    <row r="3871" spans="8:14" ht="16.2" customHeight="1" x14ac:dyDescent="0.3">
      <c r="H3871" s="2" t="s">
        <v>9814</v>
      </c>
      <c r="I3871" s="2" t="s">
        <v>9968</v>
      </c>
      <c r="L3871" s="4"/>
      <c r="M3871" s="4"/>
      <c r="N3871" s="4"/>
    </row>
    <row r="3872" spans="8:14" ht="16.2" customHeight="1" x14ac:dyDescent="0.3">
      <c r="H3872" s="10" t="s">
        <v>2184</v>
      </c>
      <c r="I3872" s="2" t="s">
        <v>12420</v>
      </c>
      <c r="L3872" s="4"/>
      <c r="M3872" s="4"/>
      <c r="N3872" s="4"/>
    </row>
    <row r="3873" spans="8:14" ht="16.2" customHeight="1" x14ac:dyDescent="0.3">
      <c r="H3873" s="2" t="s">
        <v>2729</v>
      </c>
      <c r="I3873" s="2" t="s">
        <v>11818</v>
      </c>
      <c r="L3873" s="4"/>
      <c r="M3873" s="4"/>
      <c r="N3873" s="4"/>
    </row>
    <row r="3874" spans="8:14" ht="16.2" customHeight="1" x14ac:dyDescent="0.3">
      <c r="H3874" s="10" t="s">
        <v>1920</v>
      </c>
      <c r="I3874" s="2" t="s">
        <v>14467</v>
      </c>
      <c r="L3874" s="4"/>
      <c r="M3874" s="4"/>
      <c r="N3874" s="4"/>
    </row>
    <row r="3875" spans="8:14" ht="16.2" customHeight="1" x14ac:dyDescent="0.3">
      <c r="H3875" s="2" t="s">
        <v>6581</v>
      </c>
      <c r="I3875" s="2" t="s">
        <v>14468</v>
      </c>
      <c r="L3875" s="4"/>
      <c r="M3875" s="4"/>
      <c r="N3875" s="4"/>
    </row>
    <row r="3876" spans="8:14" ht="16.2" customHeight="1" x14ac:dyDescent="0.3">
      <c r="H3876" s="2" t="s">
        <v>6582</v>
      </c>
      <c r="I3876" s="4" t="s">
        <v>9967</v>
      </c>
      <c r="L3876" s="4"/>
      <c r="M3876" s="4"/>
      <c r="N3876" s="4"/>
    </row>
    <row r="3877" spans="8:14" ht="16.2" customHeight="1" x14ac:dyDescent="0.3">
      <c r="H3877" s="2" t="s">
        <v>6583</v>
      </c>
      <c r="I3877" s="2" t="s">
        <v>14537</v>
      </c>
      <c r="L3877" s="4"/>
      <c r="M3877" s="4"/>
      <c r="N3877" s="4"/>
    </row>
    <row r="3878" spans="8:14" ht="16.2" customHeight="1" x14ac:dyDescent="0.3">
      <c r="H3878" s="4" t="s">
        <v>4089</v>
      </c>
      <c r="I3878" s="2" t="s">
        <v>9969</v>
      </c>
      <c r="L3878" s="4"/>
      <c r="M3878" s="4"/>
      <c r="N3878" s="4"/>
    </row>
    <row r="3879" spans="8:14" ht="16.2" customHeight="1" x14ac:dyDescent="0.3">
      <c r="H3879" s="2" t="s">
        <v>6568</v>
      </c>
      <c r="I3879" s="4" t="s">
        <v>9970</v>
      </c>
      <c r="L3879" s="4"/>
      <c r="M3879" s="4"/>
      <c r="N3879" s="4"/>
    </row>
    <row r="3880" spans="8:14" ht="16.2" customHeight="1" x14ac:dyDescent="0.3">
      <c r="H3880" s="2" t="s">
        <v>6585</v>
      </c>
      <c r="I3880" s="4" t="s">
        <v>11819</v>
      </c>
      <c r="L3880" s="4"/>
      <c r="M3880" s="4"/>
      <c r="N3880" s="4"/>
    </row>
    <row r="3881" spans="8:14" ht="16.2" customHeight="1" x14ac:dyDescent="0.3">
      <c r="H3881" s="2" t="s">
        <v>11750</v>
      </c>
      <c r="I3881" s="2" t="s">
        <v>9973</v>
      </c>
      <c r="L3881" s="4"/>
      <c r="M3881" s="4"/>
      <c r="N3881" s="4"/>
    </row>
    <row r="3882" spans="8:14" ht="16.2" customHeight="1" x14ac:dyDescent="0.3">
      <c r="H3882" s="10" t="s">
        <v>1538</v>
      </c>
      <c r="I3882" s="4" t="s">
        <v>9974</v>
      </c>
      <c r="L3882" s="4"/>
      <c r="M3882" s="4"/>
      <c r="N3882" s="4"/>
    </row>
    <row r="3883" spans="8:14" ht="16.2" customHeight="1" x14ac:dyDescent="0.3">
      <c r="H3883" s="2" t="s">
        <v>6569</v>
      </c>
      <c r="I3883" s="2" t="s">
        <v>11795</v>
      </c>
      <c r="L3883" s="4"/>
      <c r="M3883" s="4"/>
      <c r="N3883" s="4"/>
    </row>
    <row r="3884" spans="8:14" ht="16.2" customHeight="1" x14ac:dyDescent="0.3">
      <c r="H3884" s="2" t="s">
        <v>11751</v>
      </c>
      <c r="I3884" s="2" t="s">
        <v>6690</v>
      </c>
      <c r="L3884" s="4"/>
      <c r="M3884" s="4"/>
      <c r="N3884" s="4"/>
    </row>
    <row r="3885" spans="8:14" ht="16.2" customHeight="1" x14ac:dyDescent="0.3">
      <c r="H3885" s="2" t="s">
        <v>6587</v>
      </c>
      <c r="I3885" s="4" t="s">
        <v>6719</v>
      </c>
      <c r="L3885" s="4"/>
      <c r="M3885" s="4"/>
      <c r="N3885" s="4"/>
    </row>
    <row r="3886" spans="8:14" ht="16.2" customHeight="1" x14ac:dyDescent="0.3">
      <c r="H3886" s="2" t="s">
        <v>6588</v>
      </c>
      <c r="I3886" s="4" t="s">
        <v>9978</v>
      </c>
      <c r="L3886" s="4"/>
      <c r="M3886" s="4"/>
      <c r="N3886" s="4"/>
    </row>
    <row r="3887" spans="8:14" ht="16.2" customHeight="1" x14ac:dyDescent="0.3">
      <c r="H3887" s="2" t="s">
        <v>1849</v>
      </c>
      <c r="I3887" s="4" t="s">
        <v>12798</v>
      </c>
      <c r="L3887" s="4"/>
      <c r="M3887" s="4"/>
      <c r="N3887" s="4"/>
    </row>
    <row r="3888" spans="8:14" ht="16.2" customHeight="1" x14ac:dyDescent="0.3">
      <c r="H3888" s="10" t="s">
        <v>2730</v>
      </c>
      <c r="I3888" s="4" t="s">
        <v>9979</v>
      </c>
      <c r="L3888" s="4"/>
      <c r="M3888" s="4"/>
      <c r="N3888" s="4"/>
    </row>
    <row r="3889" spans="8:14" ht="16.2" customHeight="1" x14ac:dyDescent="0.3">
      <c r="H3889" s="2" t="s">
        <v>6589</v>
      </c>
      <c r="I3889" s="2" t="s">
        <v>12559</v>
      </c>
      <c r="L3889" s="4"/>
      <c r="M3889" s="4"/>
      <c r="N3889" s="4"/>
    </row>
    <row r="3890" spans="8:14" ht="16.2" customHeight="1" x14ac:dyDescent="0.3">
      <c r="H3890" s="2" t="s">
        <v>4091</v>
      </c>
      <c r="I3890" s="2" t="s">
        <v>9980</v>
      </c>
      <c r="L3890" s="4"/>
      <c r="M3890" s="4"/>
      <c r="N3890" s="4"/>
    </row>
    <row r="3891" spans="8:14" ht="16.2" customHeight="1" x14ac:dyDescent="0.3">
      <c r="H3891" s="2" t="s">
        <v>9820</v>
      </c>
      <c r="I3891" s="4" t="s">
        <v>12611</v>
      </c>
      <c r="L3891" s="4"/>
      <c r="M3891" s="4"/>
      <c r="N3891" s="4"/>
    </row>
    <row r="3892" spans="8:14" ht="16.2" customHeight="1" x14ac:dyDescent="0.3">
      <c r="H3892" s="10" t="s">
        <v>4092</v>
      </c>
      <c r="I3892" s="2" t="s">
        <v>11823</v>
      </c>
      <c r="L3892" s="4"/>
      <c r="M3892" s="4"/>
      <c r="N3892" s="4"/>
    </row>
    <row r="3893" spans="8:14" ht="16.2" customHeight="1" x14ac:dyDescent="0.3">
      <c r="H3893" s="2" t="s">
        <v>6571</v>
      </c>
      <c r="I3893" s="4" t="s">
        <v>6723</v>
      </c>
      <c r="L3893" s="4"/>
      <c r="M3893" s="4"/>
      <c r="N3893" s="4"/>
    </row>
    <row r="3894" spans="8:14" ht="16.2" customHeight="1" x14ac:dyDescent="0.3">
      <c r="H3894" s="2" t="s">
        <v>4093</v>
      </c>
      <c r="I3894" s="2" t="s">
        <v>14612</v>
      </c>
      <c r="L3894" s="4"/>
      <c r="M3894" s="4"/>
      <c r="N3894" s="4"/>
    </row>
    <row r="3895" spans="8:14" ht="16.2" customHeight="1" x14ac:dyDescent="0.3">
      <c r="H3895" s="10" t="s">
        <v>2731</v>
      </c>
      <c r="I3895" s="2" t="s">
        <v>14765</v>
      </c>
      <c r="L3895" s="4"/>
      <c r="M3895" s="4"/>
      <c r="N3895" s="4"/>
    </row>
    <row r="3896" spans="8:14" ht="16.2" customHeight="1" x14ac:dyDescent="0.3">
      <c r="H3896" s="2" t="s">
        <v>13510</v>
      </c>
      <c r="I3896" s="4" t="s">
        <v>9982</v>
      </c>
      <c r="L3896" s="4"/>
      <c r="M3896" s="4"/>
      <c r="N3896" s="4"/>
    </row>
    <row r="3897" spans="8:14" ht="16.2" customHeight="1" x14ac:dyDescent="0.3">
      <c r="H3897" s="2" t="s">
        <v>1539</v>
      </c>
      <c r="I3897" s="2" t="s">
        <v>14469</v>
      </c>
      <c r="L3897" s="4"/>
      <c r="M3897" s="4"/>
      <c r="N3897" s="4"/>
    </row>
    <row r="3898" spans="8:14" ht="16.2" customHeight="1" x14ac:dyDescent="0.3">
      <c r="H3898" s="2" t="s">
        <v>3362</v>
      </c>
      <c r="I3898" s="2" t="s">
        <v>11824</v>
      </c>
      <c r="L3898" s="4"/>
      <c r="M3898" s="4"/>
      <c r="N3898" s="4"/>
    </row>
    <row r="3899" spans="8:14" ht="16.2" customHeight="1" x14ac:dyDescent="0.3">
      <c r="H3899" s="2" t="s">
        <v>2732</v>
      </c>
      <c r="I3899" s="4" t="s">
        <v>9984</v>
      </c>
      <c r="L3899" s="4"/>
      <c r="M3899" s="4"/>
      <c r="N3899" s="4"/>
    </row>
    <row r="3900" spans="8:14" ht="16.2" customHeight="1" x14ac:dyDescent="0.3">
      <c r="H3900" s="10" t="s">
        <v>2733</v>
      </c>
      <c r="I3900" s="2" t="s">
        <v>14018</v>
      </c>
      <c r="L3900" s="4"/>
      <c r="M3900" s="4"/>
      <c r="N3900" s="4"/>
    </row>
    <row r="3901" spans="8:14" ht="16.2" customHeight="1" x14ac:dyDescent="0.3">
      <c r="H3901" s="2" t="s">
        <v>9803</v>
      </c>
      <c r="I3901" s="4" t="s">
        <v>1548</v>
      </c>
      <c r="L3901" s="4"/>
      <c r="M3901" s="4"/>
      <c r="N3901" s="4"/>
    </row>
    <row r="3902" spans="8:14" ht="16.2" customHeight="1" x14ac:dyDescent="0.3">
      <c r="H3902" s="2" t="s">
        <v>9804</v>
      </c>
      <c r="I3902" s="2" t="s">
        <v>9986</v>
      </c>
      <c r="L3902" s="4"/>
      <c r="M3902" s="4"/>
      <c r="N3902" s="4"/>
    </row>
    <row r="3903" spans="8:14" ht="16.2" customHeight="1" x14ac:dyDescent="0.3">
      <c r="H3903" s="2" t="s">
        <v>11743</v>
      </c>
      <c r="I3903" s="4" t="s">
        <v>4128</v>
      </c>
      <c r="L3903" s="4"/>
      <c r="M3903" s="4"/>
      <c r="N3903" s="4"/>
    </row>
    <row r="3904" spans="8:14" ht="16.2" customHeight="1" x14ac:dyDescent="0.3">
      <c r="H3904" s="2" t="s">
        <v>4094</v>
      </c>
      <c r="I3904" s="4" t="s">
        <v>12799</v>
      </c>
      <c r="L3904" s="4"/>
      <c r="M3904" s="4"/>
      <c r="N3904" s="4"/>
    </row>
    <row r="3905" spans="8:14" ht="16.2" customHeight="1" x14ac:dyDescent="0.3">
      <c r="H3905" s="10" t="s">
        <v>1540</v>
      </c>
      <c r="I3905" s="2" t="s">
        <v>6730</v>
      </c>
      <c r="L3905" s="4"/>
      <c r="M3905" s="4"/>
      <c r="N3905" s="4"/>
    </row>
    <row r="3906" spans="8:14" ht="16.2" customHeight="1" x14ac:dyDescent="0.3">
      <c r="H3906" s="10" t="s">
        <v>2186</v>
      </c>
      <c r="I3906" s="2" t="s">
        <v>9987</v>
      </c>
      <c r="L3906" s="4"/>
      <c r="M3906" s="4"/>
      <c r="N3906" s="4"/>
    </row>
    <row r="3907" spans="8:14" ht="16.2" customHeight="1" x14ac:dyDescent="0.3">
      <c r="H3907" s="4" t="s">
        <v>12935</v>
      </c>
      <c r="I3907" s="4" t="s">
        <v>9989</v>
      </c>
      <c r="L3907" s="4"/>
      <c r="M3907" s="4"/>
      <c r="N3907" s="4"/>
    </row>
    <row r="3908" spans="8:14" ht="16.2" customHeight="1" x14ac:dyDescent="0.3">
      <c r="H3908" s="2" t="s">
        <v>6595</v>
      </c>
      <c r="I3908" s="4" t="s">
        <v>9990</v>
      </c>
      <c r="L3908" s="4"/>
      <c r="M3908" s="4"/>
      <c r="N3908" s="4"/>
    </row>
    <row r="3909" spans="8:14" ht="16.2" customHeight="1" x14ac:dyDescent="0.3">
      <c r="H3909" s="2" t="s">
        <v>4095</v>
      </c>
      <c r="I3909" s="4" t="s">
        <v>9991</v>
      </c>
      <c r="L3909" s="4"/>
      <c r="M3909" s="4"/>
      <c r="N3909" s="4"/>
    </row>
    <row r="3910" spans="8:14" ht="16.2" customHeight="1" x14ac:dyDescent="0.3">
      <c r="H3910" s="2" t="s">
        <v>6596</v>
      </c>
      <c r="I3910" s="4" t="s">
        <v>12800</v>
      </c>
      <c r="L3910" s="4"/>
      <c r="M3910" s="4"/>
      <c r="N3910" s="4"/>
    </row>
    <row r="3911" spans="8:14" ht="16.2" customHeight="1" x14ac:dyDescent="0.3">
      <c r="H3911" s="10" t="s">
        <v>1257</v>
      </c>
      <c r="I3911" s="4" t="s">
        <v>12801</v>
      </c>
      <c r="L3911" s="4"/>
      <c r="M3911" s="4"/>
      <c r="N3911" s="4"/>
    </row>
    <row r="3912" spans="8:14" ht="16.2" customHeight="1" x14ac:dyDescent="0.3">
      <c r="H3912" s="2" t="s">
        <v>6593</v>
      </c>
      <c r="I3912" s="2" t="s">
        <v>6740</v>
      </c>
      <c r="L3912" s="4"/>
      <c r="M3912" s="4"/>
      <c r="N3912" s="4"/>
    </row>
    <row r="3913" spans="8:14" ht="16.2" customHeight="1" x14ac:dyDescent="0.3">
      <c r="H3913" s="10" t="s">
        <v>708</v>
      </c>
      <c r="I3913" s="4" t="s">
        <v>9993</v>
      </c>
      <c r="L3913" s="4"/>
      <c r="M3913" s="4"/>
      <c r="N3913" s="4"/>
    </row>
    <row r="3914" spans="8:14" ht="16.2" customHeight="1" x14ac:dyDescent="0.3">
      <c r="H3914" s="2" t="s">
        <v>2734</v>
      </c>
      <c r="I3914" s="2" t="s">
        <v>6741</v>
      </c>
      <c r="L3914" s="4"/>
      <c r="M3914" s="4"/>
      <c r="N3914" s="4"/>
    </row>
    <row r="3915" spans="8:14" ht="16.2" customHeight="1" x14ac:dyDescent="0.3">
      <c r="H3915" s="2" t="s">
        <v>6597</v>
      </c>
      <c r="I3915" s="2" t="s">
        <v>6744</v>
      </c>
      <c r="L3915" s="4"/>
      <c r="M3915" s="4"/>
      <c r="N3915" s="4"/>
    </row>
    <row r="3916" spans="8:14" ht="16.2" customHeight="1" x14ac:dyDescent="0.3">
      <c r="H3916" s="10" t="s">
        <v>1896</v>
      </c>
      <c r="I3916" s="2" t="s">
        <v>9995</v>
      </c>
      <c r="L3916" s="4"/>
      <c r="M3916" s="4"/>
      <c r="N3916" s="4"/>
    </row>
    <row r="3917" spans="8:14" ht="16.2" customHeight="1" x14ac:dyDescent="0.3">
      <c r="H3917" s="2" t="s">
        <v>6599</v>
      </c>
      <c r="I3917" s="4" t="s">
        <v>9996</v>
      </c>
      <c r="L3917" s="4"/>
      <c r="M3917" s="4"/>
      <c r="N3917" s="4"/>
    </row>
    <row r="3918" spans="8:14" ht="16.2" customHeight="1" x14ac:dyDescent="0.3">
      <c r="H3918" s="4" t="s">
        <v>13000</v>
      </c>
      <c r="I3918" s="2" t="s">
        <v>6746</v>
      </c>
      <c r="L3918" s="4"/>
      <c r="M3918" s="4"/>
      <c r="N3918" s="4"/>
    </row>
    <row r="3919" spans="8:14" ht="16.2" customHeight="1" x14ac:dyDescent="0.3">
      <c r="H3919" s="2" t="s">
        <v>13511</v>
      </c>
      <c r="I3919" s="2" t="s">
        <v>14019</v>
      </c>
      <c r="L3919" s="4"/>
      <c r="M3919" s="4"/>
      <c r="N3919" s="4"/>
    </row>
    <row r="3920" spans="8:14" ht="16.2" customHeight="1" x14ac:dyDescent="0.3">
      <c r="H3920" s="10" t="s">
        <v>2187</v>
      </c>
      <c r="I3920" s="4" t="s">
        <v>12802</v>
      </c>
      <c r="L3920" s="4"/>
      <c r="M3920" s="4"/>
      <c r="N3920" s="4"/>
    </row>
    <row r="3921" spans="8:14" ht="16.2" customHeight="1" x14ac:dyDescent="0.3">
      <c r="H3921" s="2" t="s">
        <v>6603</v>
      </c>
      <c r="I3921" s="2" t="s">
        <v>11797</v>
      </c>
      <c r="L3921" s="4"/>
      <c r="M3921" s="4"/>
      <c r="N3921" s="4"/>
    </row>
    <row r="3922" spans="8:14" ht="16.2" customHeight="1" x14ac:dyDescent="0.3">
      <c r="H3922" s="2" t="s">
        <v>710</v>
      </c>
      <c r="I3922" s="2" t="s">
        <v>12408</v>
      </c>
      <c r="L3922" s="4"/>
      <c r="M3922" s="4"/>
      <c r="N3922" s="4"/>
    </row>
    <row r="3923" spans="8:14" ht="16.2" customHeight="1" x14ac:dyDescent="0.3">
      <c r="H3923" s="10" t="s">
        <v>13078</v>
      </c>
      <c r="I3923" s="2" t="s">
        <v>66</v>
      </c>
      <c r="L3923" s="4"/>
      <c r="M3923" s="4"/>
      <c r="N3923" s="4"/>
    </row>
    <row r="3924" spans="8:14" ht="16.2" customHeight="1" x14ac:dyDescent="0.3">
      <c r="H3924" s="2" t="s">
        <v>6606</v>
      </c>
      <c r="I3924" s="2" t="s">
        <v>12409</v>
      </c>
      <c r="L3924" s="4"/>
      <c r="M3924" s="4"/>
      <c r="N3924" s="4"/>
    </row>
    <row r="3925" spans="8:14" ht="16.2" customHeight="1" x14ac:dyDescent="0.3">
      <c r="H3925" s="2" t="s">
        <v>4097</v>
      </c>
      <c r="I3925" s="2" t="s">
        <v>12410</v>
      </c>
      <c r="L3925" s="4"/>
      <c r="M3925" s="4"/>
      <c r="N3925" s="4"/>
    </row>
    <row r="3926" spans="8:14" ht="16.2" customHeight="1" x14ac:dyDescent="0.3">
      <c r="H3926" s="2" t="s">
        <v>12392</v>
      </c>
      <c r="I3926" s="2" t="s">
        <v>11798</v>
      </c>
      <c r="L3926" s="4"/>
      <c r="M3926" s="4"/>
      <c r="N3926" s="4"/>
    </row>
    <row r="3927" spans="8:14" ht="16.2" customHeight="1" x14ac:dyDescent="0.3">
      <c r="H3927" s="2" t="s">
        <v>713</v>
      </c>
      <c r="I3927" s="2" t="s">
        <v>9914</v>
      </c>
      <c r="L3927" s="4"/>
      <c r="M3927" s="4"/>
      <c r="N3927" s="4"/>
    </row>
    <row r="3928" spans="8:14" ht="16.2" customHeight="1" x14ac:dyDescent="0.3">
      <c r="H3928" s="2" t="s">
        <v>6608</v>
      </c>
      <c r="I3928" s="2" t="s">
        <v>11799</v>
      </c>
      <c r="L3928" s="4"/>
      <c r="M3928" s="4"/>
      <c r="N3928" s="4"/>
    </row>
    <row r="3929" spans="8:14" ht="16.2" customHeight="1" x14ac:dyDescent="0.3">
      <c r="H3929" s="2" t="s">
        <v>9835</v>
      </c>
      <c r="I3929" s="4" t="s">
        <v>12803</v>
      </c>
      <c r="L3929" s="4"/>
      <c r="M3929" s="4"/>
      <c r="N3929" s="4"/>
    </row>
    <row r="3930" spans="8:14" ht="16.2" customHeight="1" x14ac:dyDescent="0.3">
      <c r="H3930" s="10" t="s">
        <v>2737</v>
      </c>
      <c r="I3930" s="4" t="s">
        <v>12804</v>
      </c>
      <c r="L3930" s="4"/>
      <c r="M3930" s="4"/>
      <c r="N3930" s="4"/>
    </row>
    <row r="3931" spans="8:14" ht="16.2" customHeight="1" x14ac:dyDescent="0.3">
      <c r="H3931" s="2" t="s">
        <v>11755</v>
      </c>
      <c r="I3931" s="2" t="s">
        <v>12411</v>
      </c>
      <c r="L3931" s="4"/>
      <c r="M3931" s="4"/>
      <c r="N3931" s="4"/>
    </row>
    <row r="3932" spans="8:14" ht="16.2" customHeight="1" x14ac:dyDescent="0.3">
      <c r="H3932" s="2" t="s">
        <v>161</v>
      </c>
      <c r="I3932" s="2" t="s">
        <v>14470</v>
      </c>
      <c r="L3932" s="4"/>
      <c r="M3932" s="4"/>
      <c r="N3932" s="4"/>
    </row>
    <row r="3933" spans="8:14" ht="16.2" customHeight="1" x14ac:dyDescent="0.3">
      <c r="H3933" s="10" t="s">
        <v>2738</v>
      </c>
      <c r="I3933" s="4" t="s">
        <v>9919</v>
      </c>
      <c r="L3933" s="4"/>
      <c r="M3933" s="4"/>
      <c r="N3933" s="4"/>
    </row>
    <row r="3934" spans="8:14" ht="16.2" customHeight="1" x14ac:dyDescent="0.3">
      <c r="H3934" s="2" t="s">
        <v>13512</v>
      </c>
      <c r="I3934" s="2" t="s">
        <v>12556</v>
      </c>
      <c r="L3934" s="4"/>
      <c r="M3934" s="4"/>
      <c r="N3934" s="4"/>
    </row>
    <row r="3935" spans="8:14" ht="16.2" customHeight="1" x14ac:dyDescent="0.3">
      <c r="H3935" s="2" t="s">
        <v>3181</v>
      </c>
      <c r="I3935" s="2" t="s">
        <v>12580</v>
      </c>
      <c r="L3935" s="4"/>
      <c r="M3935" s="4"/>
      <c r="N3935" s="4"/>
    </row>
    <row r="3936" spans="8:14" ht="16.2" customHeight="1" x14ac:dyDescent="0.3">
      <c r="H3936" s="2" t="s">
        <v>13513</v>
      </c>
      <c r="I3936" s="2" t="s">
        <v>12581</v>
      </c>
      <c r="L3936" s="4"/>
      <c r="M3936" s="4"/>
      <c r="N3936" s="4"/>
    </row>
    <row r="3937" spans="8:14" ht="16.2" customHeight="1" x14ac:dyDescent="0.3">
      <c r="H3937" s="2" t="s">
        <v>6615</v>
      </c>
      <c r="I3937" s="4" t="s">
        <v>12805</v>
      </c>
      <c r="L3937" s="4"/>
      <c r="M3937" s="4"/>
      <c r="N3937" s="4"/>
    </row>
    <row r="3938" spans="8:14" ht="16.2" customHeight="1" x14ac:dyDescent="0.3">
      <c r="H3938" s="2" t="s">
        <v>6610</v>
      </c>
      <c r="I3938" s="4" t="s">
        <v>12806</v>
      </c>
      <c r="L3938" s="4"/>
      <c r="M3938" s="4"/>
      <c r="N3938" s="4"/>
    </row>
    <row r="3939" spans="8:14" ht="16.2" customHeight="1" x14ac:dyDescent="0.3">
      <c r="H3939" s="2" t="s">
        <v>6611</v>
      </c>
      <c r="I3939" s="2" t="s">
        <v>229</v>
      </c>
      <c r="L3939" s="4"/>
      <c r="M3939" s="4"/>
      <c r="N3939" s="4"/>
    </row>
    <row r="3940" spans="8:14" ht="16.2" customHeight="1" x14ac:dyDescent="0.3">
      <c r="H3940" s="2" t="s">
        <v>9825</v>
      </c>
      <c r="I3940" s="2" t="s">
        <v>12557</v>
      </c>
      <c r="L3940" s="4"/>
      <c r="M3940" s="4"/>
      <c r="N3940" s="4"/>
    </row>
    <row r="3941" spans="8:14" ht="16.2" customHeight="1" x14ac:dyDescent="0.3">
      <c r="H3941" s="2" t="s">
        <v>4100</v>
      </c>
      <c r="I3941" s="2" t="s">
        <v>11800</v>
      </c>
      <c r="L3941" s="4"/>
      <c r="M3941" s="4"/>
      <c r="N3941" s="4"/>
    </row>
    <row r="3942" spans="8:14" ht="16.2" customHeight="1" x14ac:dyDescent="0.3">
      <c r="H3942" s="2" t="s">
        <v>13514</v>
      </c>
      <c r="I3942" s="2" t="s">
        <v>12414</v>
      </c>
      <c r="L3942" s="4"/>
      <c r="M3942" s="4"/>
      <c r="N3942" s="4"/>
    </row>
    <row r="3943" spans="8:14" ht="16.2" customHeight="1" x14ac:dyDescent="0.3">
      <c r="H3943" s="2" t="s">
        <v>3182</v>
      </c>
      <c r="I3943" s="2" t="s">
        <v>9929</v>
      </c>
      <c r="L3943" s="4"/>
      <c r="M3943" s="4"/>
      <c r="N3943" s="4"/>
    </row>
    <row r="3944" spans="8:14" ht="16.2" customHeight="1" x14ac:dyDescent="0.3">
      <c r="H3944" s="2" t="s">
        <v>1258</v>
      </c>
      <c r="I3944" s="2" t="s">
        <v>14471</v>
      </c>
      <c r="L3944" s="4"/>
      <c r="M3944" s="4"/>
      <c r="N3944" s="4"/>
    </row>
    <row r="3945" spans="8:14" ht="16.2" customHeight="1" x14ac:dyDescent="0.3">
      <c r="H3945" s="2" t="s">
        <v>11756</v>
      </c>
      <c r="I3945" s="2" t="s">
        <v>12415</v>
      </c>
      <c r="L3945" s="4"/>
      <c r="M3945" s="4"/>
      <c r="N3945" s="4"/>
    </row>
    <row r="3946" spans="8:14" ht="16.2" customHeight="1" x14ac:dyDescent="0.3">
      <c r="H3946" s="10" t="s">
        <v>716</v>
      </c>
      <c r="I3946" s="4" t="s">
        <v>11801</v>
      </c>
      <c r="L3946" s="4"/>
      <c r="M3946" s="4"/>
      <c r="N3946" s="4"/>
    </row>
    <row r="3947" spans="8:14" ht="16.2" customHeight="1" x14ac:dyDescent="0.3">
      <c r="H3947" s="4" t="s">
        <v>12966</v>
      </c>
      <c r="I3947" s="2" t="s">
        <v>14472</v>
      </c>
      <c r="L3947" s="4"/>
      <c r="M3947" s="4"/>
      <c r="N3947" s="4"/>
    </row>
    <row r="3948" spans="8:14" ht="16.2" customHeight="1" x14ac:dyDescent="0.3">
      <c r="H3948" s="4" t="s">
        <v>12980</v>
      </c>
      <c r="I3948" s="2" t="s">
        <v>9934</v>
      </c>
      <c r="L3948" s="4"/>
      <c r="M3948" s="4"/>
      <c r="N3948" s="4"/>
    </row>
    <row r="3949" spans="8:14" ht="16.2" customHeight="1" x14ac:dyDescent="0.3">
      <c r="H3949" s="10" t="s">
        <v>717</v>
      </c>
      <c r="I3949" s="4" t="s">
        <v>6691</v>
      </c>
      <c r="L3949" s="4"/>
      <c r="M3949" s="4"/>
      <c r="N3949" s="4"/>
    </row>
    <row r="3950" spans="8:14" ht="16.2" customHeight="1" x14ac:dyDescent="0.3">
      <c r="H3950" s="2" t="s">
        <v>6623</v>
      </c>
      <c r="I3950" s="2" t="s">
        <v>14020</v>
      </c>
      <c r="L3950" s="4"/>
      <c r="M3950" s="4"/>
      <c r="N3950" s="4"/>
    </row>
    <row r="3951" spans="8:14" ht="16.2" customHeight="1" x14ac:dyDescent="0.3">
      <c r="H3951" s="2" t="s">
        <v>13515</v>
      </c>
      <c r="I3951" s="2" t="s">
        <v>14473</v>
      </c>
      <c r="L3951" s="4"/>
      <c r="M3951" s="4"/>
      <c r="N3951" s="4"/>
    </row>
    <row r="3952" spans="8:14" ht="16.2" customHeight="1" x14ac:dyDescent="0.3">
      <c r="H3952" s="2" t="s">
        <v>3562</v>
      </c>
      <c r="I3952" s="2" t="s">
        <v>11803</v>
      </c>
      <c r="L3952" s="4"/>
      <c r="M3952" s="4"/>
      <c r="N3952" s="4"/>
    </row>
    <row r="3953" spans="8:14" ht="16.2" customHeight="1" x14ac:dyDescent="0.3">
      <c r="H3953" s="10" t="s">
        <v>13079</v>
      </c>
      <c r="I3953" s="2" t="s">
        <v>14474</v>
      </c>
      <c r="L3953" s="4"/>
      <c r="M3953" s="4"/>
      <c r="N3953" s="4"/>
    </row>
    <row r="3954" spans="8:14" ht="16.2" customHeight="1" x14ac:dyDescent="0.3">
      <c r="H3954" s="2" t="s">
        <v>9845</v>
      </c>
      <c r="I3954" s="4" t="s">
        <v>9943</v>
      </c>
      <c r="L3954" s="4"/>
      <c r="M3954" s="4"/>
      <c r="N3954" s="4"/>
    </row>
    <row r="3955" spans="8:14" ht="16.2" customHeight="1" x14ac:dyDescent="0.3">
      <c r="H3955" s="2" t="s">
        <v>6621</v>
      </c>
      <c r="I3955" s="2" t="s">
        <v>11804</v>
      </c>
      <c r="L3955" s="4"/>
      <c r="M3955" s="4"/>
      <c r="N3955" s="4"/>
    </row>
    <row r="3956" spans="8:14" ht="16.2" customHeight="1" x14ac:dyDescent="0.3">
      <c r="H3956" s="10" t="s">
        <v>2740</v>
      </c>
      <c r="I3956" s="2" t="s">
        <v>148</v>
      </c>
      <c r="L3956" s="4"/>
      <c r="M3956" s="4"/>
      <c r="N3956" s="4"/>
    </row>
    <row r="3957" spans="8:14" ht="16.2" customHeight="1" x14ac:dyDescent="0.3">
      <c r="H3957" s="10" t="s">
        <v>1936</v>
      </c>
      <c r="I3957" s="2" t="s">
        <v>14021</v>
      </c>
      <c r="L3957" s="4"/>
      <c r="M3957" s="4"/>
      <c r="N3957" s="4"/>
    </row>
    <row r="3958" spans="8:14" ht="16.2" customHeight="1" x14ac:dyDescent="0.3">
      <c r="H3958" s="10" t="s">
        <v>12635</v>
      </c>
      <c r="I3958" s="2" t="s">
        <v>14475</v>
      </c>
      <c r="L3958" s="4"/>
      <c r="M3958" s="4"/>
      <c r="N3958" s="4"/>
    </row>
    <row r="3959" spans="8:14" ht="16.2" customHeight="1" x14ac:dyDescent="0.3">
      <c r="H3959" s="2" t="s">
        <v>12395</v>
      </c>
      <c r="I3959" s="2" t="s">
        <v>14022</v>
      </c>
      <c r="L3959" s="4"/>
      <c r="M3959" s="4"/>
      <c r="N3959" s="4"/>
    </row>
    <row r="3960" spans="8:14" ht="16.2" customHeight="1" x14ac:dyDescent="0.3">
      <c r="H3960" s="10" t="s">
        <v>6622</v>
      </c>
      <c r="I3960" s="2" t="s">
        <v>14023</v>
      </c>
      <c r="L3960" s="4"/>
      <c r="M3960" s="4"/>
      <c r="N3960" s="4"/>
    </row>
    <row r="3961" spans="8:14" ht="16.2" customHeight="1" x14ac:dyDescent="0.3">
      <c r="H3961" s="10" t="s">
        <v>9846</v>
      </c>
      <c r="I3961" s="2" t="s">
        <v>4131</v>
      </c>
      <c r="L3961" s="4"/>
      <c r="M3961" s="4"/>
      <c r="N3961" s="4"/>
    </row>
    <row r="3962" spans="8:14" ht="16.2" customHeight="1" x14ac:dyDescent="0.3">
      <c r="H3962" s="2" t="s">
        <v>13516</v>
      </c>
      <c r="I3962" s="4" t="s">
        <v>6758</v>
      </c>
      <c r="L3962" s="4"/>
      <c r="M3962" s="4"/>
      <c r="N3962" s="4"/>
    </row>
    <row r="3963" spans="8:14" ht="16.2" customHeight="1" x14ac:dyDescent="0.3">
      <c r="H3963" s="10" t="s">
        <v>168</v>
      </c>
      <c r="I3963" s="4" t="s">
        <v>12807</v>
      </c>
      <c r="L3963" s="4"/>
      <c r="M3963" s="4"/>
      <c r="N3963" s="4"/>
    </row>
    <row r="3964" spans="8:14" ht="16.2" customHeight="1" x14ac:dyDescent="0.3">
      <c r="H3964" s="2" t="s">
        <v>13517</v>
      </c>
      <c r="I3964" s="2" t="s">
        <v>6759</v>
      </c>
      <c r="L3964" s="4"/>
      <c r="M3964" s="4"/>
      <c r="N3964" s="4"/>
    </row>
    <row r="3965" spans="8:14" ht="16.2" customHeight="1" x14ac:dyDescent="0.3">
      <c r="H3965" s="10" t="s">
        <v>2188</v>
      </c>
      <c r="I3965" s="4" t="s">
        <v>10018</v>
      </c>
      <c r="L3965" s="4"/>
      <c r="M3965" s="4"/>
      <c r="N3965" s="4"/>
    </row>
    <row r="3966" spans="8:14" ht="16.2" customHeight="1" x14ac:dyDescent="0.3">
      <c r="H3966" s="10" t="s">
        <v>11769</v>
      </c>
      <c r="I3966" s="4" t="s">
        <v>11830</v>
      </c>
      <c r="L3966" s="4"/>
      <c r="M3966" s="4"/>
      <c r="N3966" s="4"/>
    </row>
    <row r="3967" spans="8:14" ht="16.2" customHeight="1" x14ac:dyDescent="0.3">
      <c r="H3967" s="2" t="s">
        <v>3363</v>
      </c>
      <c r="I3967" s="2" t="s">
        <v>10000</v>
      </c>
      <c r="L3967" s="4"/>
      <c r="M3967" s="4"/>
      <c r="N3967" s="4"/>
    </row>
    <row r="3968" spans="8:14" ht="16.2" customHeight="1" x14ac:dyDescent="0.3">
      <c r="H3968" s="10" t="s">
        <v>158</v>
      </c>
      <c r="I3968" s="4" t="s">
        <v>2201</v>
      </c>
      <c r="L3968" s="4"/>
      <c r="M3968" s="4"/>
      <c r="N3968" s="4"/>
    </row>
    <row r="3969" spans="8:14" ht="16.2" customHeight="1" x14ac:dyDescent="0.3">
      <c r="H3969" s="2" t="s">
        <v>6635</v>
      </c>
      <c r="I3969" s="2" t="s">
        <v>6761</v>
      </c>
      <c r="L3969" s="4"/>
      <c r="M3969" s="4"/>
      <c r="N3969" s="4"/>
    </row>
    <row r="3970" spans="8:14" ht="16.2" customHeight="1" x14ac:dyDescent="0.3">
      <c r="H3970" s="2" t="s">
        <v>6636</v>
      </c>
      <c r="I3970" s="2" t="s">
        <v>6762</v>
      </c>
      <c r="L3970" s="4"/>
      <c r="M3970" s="4"/>
      <c r="N3970" s="4"/>
    </row>
    <row r="3971" spans="8:14" ht="16.2" customHeight="1" x14ac:dyDescent="0.3">
      <c r="H3971" s="2" t="s">
        <v>718</v>
      </c>
      <c r="I3971" s="2" t="s">
        <v>11831</v>
      </c>
      <c r="L3971" s="4"/>
      <c r="M3971" s="4"/>
      <c r="N3971" s="4"/>
    </row>
    <row r="3972" spans="8:14" ht="16.2" customHeight="1" x14ac:dyDescent="0.3">
      <c r="H3972" s="10" t="s">
        <v>2742</v>
      </c>
      <c r="I3972" s="2" t="s">
        <v>6763</v>
      </c>
      <c r="L3972" s="4"/>
      <c r="M3972" s="4"/>
      <c r="N3972" s="4"/>
    </row>
    <row r="3973" spans="8:14" ht="16.2" customHeight="1" x14ac:dyDescent="0.3">
      <c r="H3973" s="10" t="s">
        <v>9859</v>
      </c>
      <c r="I3973" s="2" t="s">
        <v>10019</v>
      </c>
      <c r="L3973" s="4"/>
      <c r="M3973" s="4"/>
      <c r="N3973" s="4"/>
    </row>
    <row r="3974" spans="8:14" ht="16.2" customHeight="1" x14ac:dyDescent="0.3">
      <c r="H3974" s="2" t="s">
        <v>1542</v>
      </c>
      <c r="I3974" s="2" t="s">
        <v>10020</v>
      </c>
      <c r="L3974" s="4"/>
      <c r="M3974" s="4"/>
      <c r="N3974" s="4"/>
    </row>
    <row r="3975" spans="8:14" ht="16.2" customHeight="1" x14ac:dyDescent="0.3">
      <c r="H3975" s="2" t="s">
        <v>9860</v>
      </c>
      <c r="I3975" s="2" t="s">
        <v>10021</v>
      </c>
      <c r="L3975" s="4"/>
      <c r="M3975" s="4"/>
      <c r="N3975" s="4"/>
    </row>
    <row r="3976" spans="8:14" ht="16.2" customHeight="1" x14ac:dyDescent="0.3">
      <c r="H3976" s="10" t="s">
        <v>3417</v>
      </c>
      <c r="I3976" s="4" t="s">
        <v>6764</v>
      </c>
      <c r="L3976" s="4"/>
      <c r="M3976" s="4"/>
      <c r="N3976" s="4"/>
    </row>
    <row r="3977" spans="8:14" ht="16.2" customHeight="1" x14ac:dyDescent="0.3">
      <c r="H3977" s="2" t="s">
        <v>6639</v>
      </c>
      <c r="I3977" s="2" t="s">
        <v>14476</v>
      </c>
      <c r="L3977" s="4"/>
      <c r="M3977" s="4"/>
      <c r="N3977" s="4"/>
    </row>
    <row r="3978" spans="8:14" ht="16.2" customHeight="1" x14ac:dyDescent="0.3">
      <c r="H3978" s="2" t="s">
        <v>9861</v>
      </c>
      <c r="I3978" s="4" t="s">
        <v>10023</v>
      </c>
      <c r="L3978" s="4"/>
      <c r="M3978" s="4"/>
      <c r="N3978" s="4"/>
    </row>
    <row r="3979" spans="8:14" ht="16.2" customHeight="1" x14ac:dyDescent="0.3">
      <c r="H3979" s="2" t="s">
        <v>2744</v>
      </c>
      <c r="I3979" s="4" t="s">
        <v>12808</v>
      </c>
      <c r="L3979" s="4"/>
      <c r="M3979" s="4"/>
      <c r="N3979" s="4"/>
    </row>
    <row r="3980" spans="8:14" ht="16.2" customHeight="1" x14ac:dyDescent="0.3">
      <c r="H3980" s="2" t="s">
        <v>9863</v>
      </c>
      <c r="I3980" s="2" t="s">
        <v>14024</v>
      </c>
      <c r="L3980" s="4"/>
      <c r="M3980" s="4"/>
      <c r="N3980" s="4"/>
    </row>
    <row r="3981" spans="8:14" ht="16.2" customHeight="1" x14ac:dyDescent="0.3">
      <c r="H3981" s="2" t="s">
        <v>11768</v>
      </c>
      <c r="I3981" s="4" t="s">
        <v>99</v>
      </c>
      <c r="L3981" s="4"/>
      <c r="M3981" s="4"/>
      <c r="N3981" s="4"/>
    </row>
    <row r="3982" spans="8:14" ht="16.2" customHeight="1" x14ac:dyDescent="0.3">
      <c r="H3982" s="2" t="s">
        <v>6631</v>
      </c>
      <c r="I3982" s="2" t="s">
        <v>10027</v>
      </c>
      <c r="L3982" s="4"/>
      <c r="M3982" s="4"/>
      <c r="N3982" s="4"/>
    </row>
    <row r="3983" spans="8:14" ht="16.2" customHeight="1" x14ac:dyDescent="0.3">
      <c r="H3983" s="2" t="s">
        <v>6640</v>
      </c>
      <c r="I3983" s="2" t="s">
        <v>11836</v>
      </c>
      <c r="L3983" s="4"/>
      <c r="M3983" s="4"/>
      <c r="N3983" s="4"/>
    </row>
    <row r="3984" spans="8:14" ht="16.2" customHeight="1" x14ac:dyDescent="0.3">
      <c r="H3984" s="10" t="s">
        <v>2189</v>
      </c>
      <c r="I3984" s="2" t="s">
        <v>11837</v>
      </c>
      <c r="L3984" s="4"/>
      <c r="M3984" s="4"/>
      <c r="N3984" s="4"/>
    </row>
    <row r="3985" spans="8:14" ht="16.2" customHeight="1" x14ac:dyDescent="0.3">
      <c r="H3985" s="2" t="s">
        <v>719</v>
      </c>
      <c r="I3985" s="4" t="s">
        <v>12809</v>
      </c>
      <c r="L3985" s="4"/>
      <c r="M3985" s="4"/>
      <c r="N3985" s="4"/>
    </row>
    <row r="3986" spans="8:14" ht="16.2" customHeight="1" x14ac:dyDescent="0.3">
      <c r="H3986" s="2" t="s">
        <v>13518</v>
      </c>
      <c r="I3986" s="2" t="s">
        <v>11838</v>
      </c>
      <c r="L3986" s="4"/>
      <c r="M3986" s="4"/>
      <c r="N3986" s="4"/>
    </row>
    <row r="3987" spans="8:14" ht="16.2" customHeight="1" x14ac:dyDescent="0.3">
      <c r="H3987" s="10" t="s">
        <v>63</v>
      </c>
      <c r="I3987" s="2" t="s">
        <v>10003</v>
      </c>
      <c r="L3987" s="4"/>
      <c r="M3987" s="4"/>
      <c r="N3987" s="4"/>
    </row>
    <row r="3988" spans="8:14" ht="16.2" customHeight="1" x14ac:dyDescent="0.3">
      <c r="H3988" s="2" t="s">
        <v>6644</v>
      </c>
      <c r="I3988" s="2" t="s">
        <v>11839</v>
      </c>
      <c r="L3988" s="4"/>
      <c r="M3988" s="4"/>
      <c r="N3988" s="4"/>
    </row>
    <row r="3989" spans="8:14" ht="16.2" customHeight="1" x14ac:dyDescent="0.3">
      <c r="H3989" s="2" t="s">
        <v>13519</v>
      </c>
      <c r="I3989" s="2" t="s">
        <v>14025</v>
      </c>
      <c r="L3989" s="4"/>
      <c r="M3989" s="4"/>
      <c r="N3989" s="4"/>
    </row>
    <row r="3990" spans="8:14" ht="16.2" customHeight="1" x14ac:dyDescent="0.3">
      <c r="H3990" s="2" t="s">
        <v>9853</v>
      </c>
      <c r="I3990" s="2" t="s">
        <v>6782</v>
      </c>
      <c r="L3990" s="4"/>
      <c r="M3990" s="4"/>
      <c r="N3990" s="4"/>
    </row>
    <row r="3991" spans="8:14" ht="16.2" customHeight="1" x14ac:dyDescent="0.3">
      <c r="H3991" s="10" t="s">
        <v>2745</v>
      </c>
      <c r="I3991" s="4" t="s">
        <v>12424</v>
      </c>
      <c r="L3991" s="4"/>
      <c r="M3991" s="4"/>
      <c r="N3991" s="4"/>
    </row>
    <row r="3992" spans="8:14" ht="16.2" customHeight="1" x14ac:dyDescent="0.3">
      <c r="H3992" s="2" t="s">
        <v>13520</v>
      </c>
      <c r="I3992" s="4" t="s">
        <v>6779</v>
      </c>
      <c r="L3992" s="4"/>
      <c r="M3992" s="4"/>
      <c r="N3992" s="4"/>
    </row>
    <row r="3993" spans="8:14" ht="16.2" customHeight="1" x14ac:dyDescent="0.3">
      <c r="H3993" s="2" t="s">
        <v>13521</v>
      </c>
      <c r="I3993" s="2" t="s">
        <v>13081</v>
      </c>
      <c r="L3993" s="4"/>
      <c r="M3993" s="4"/>
      <c r="N3993" s="4"/>
    </row>
    <row r="3994" spans="8:14" ht="16.2" customHeight="1" x14ac:dyDescent="0.3">
      <c r="H3994" s="2" t="s">
        <v>6645</v>
      </c>
      <c r="I3994" s="2" t="s">
        <v>10029</v>
      </c>
      <c r="L3994" s="4"/>
      <c r="M3994" s="4"/>
      <c r="N3994" s="4"/>
    </row>
    <row r="3995" spans="8:14" ht="16.2" customHeight="1" x14ac:dyDescent="0.3">
      <c r="H3995" s="2" t="s">
        <v>13522</v>
      </c>
      <c r="I3995" s="2" t="s">
        <v>14477</v>
      </c>
      <c r="L3995" s="4"/>
      <c r="M3995" s="4"/>
      <c r="N3995" s="4"/>
    </row>
    <row r="3996" spans="8:14" ht="16.2" customHeight="1" x14ac:dyDescent="0.3">
      <c r="H3996" s="2" t="s">
        <v>12552</v>
      </c>
      <c r="I3996" s="2" t="s">
        <v>2764</v>
      </c>
      <c r="L3996" s="4"/>
      <c r="M3996" s="4"/>
      <c r="N3996" s="4"/>
    </row>
    <row r="3997" spans="8:14" ht="16.2" customHeight="1" x14ac:dyDescent="0.3">
      <c r="H3997" s="10" t="s">
        <v>4103</v>
      </c>
      <c r="I3997" s="2" t="s">
        <v>6791</v>
      </c>
      <c r="L3997" s="4"/>
      <c r="M3997" s="4"/>
      <c r="N3997" s="4"/>
    </row>
    <row r="3998" spans="8:14" ht="16.2" customHeight="1" x14ac:dyDescent="0.3">
      <c r="H3998" s="2" t="s">
        <v>9867</v>
      </c>
      <c r="I3998" s="4" t="s">
        <v>10031</v>
      </c>
      <c r="L3998" s="4"/>
      <c r="M3998" s="4"/>
      <c r="N3998" s="4"/>
    </row>
    <row r="3999" spans="8:14" ht="16.2" customHeight="1" x14ac:dyDescent="0.3">
      <c r="H3999" s="4" t="s">
        <v>3183</v>
      </c>
      <c r="I3999" s="2" t="s">
        <v>6785</v>
      </c>
      <c r="L3999" s="4"/>
      <c r="M3999" s="4"/>
      <c r="N3999" s="4"/>
    </row>
    <row r="4000" spans="8:14" ht="16.2" customHeight="1" x14ac:dyDescent="0.3">
      <c r="H4000" s="2" t="s">
        <v>6647</v>
      </c>
      <c r="I4000" s="4" t="s">
        <v>2202</v>
      </c>
      <c r="L4000" s="4"/>
      <c r="M4000" s="4"/>
      <c r="N4000" s="4"/>
    </row>
    <row r="4001" spans="8:14" ht="16.2" customHeight="1" x14ac:dyDescent="0.3">
      <c r="H4001" s="2" t="s">
        <v>6648</v>
      </c>
      <c r="I4001" s="4" t="s">
        <v>6786</v>
      </c>
      <c r="L4001" s="4"/>
      <c r="M4001" s="4"/>
      <c r="N4001" s="4"/>
    </row>
    <row r="4002" spans="8:14" ht="16.2" customHeight="1" x14ac:dyDescent="0.3">
      <c r="H4002" s="2" t="s">
        <v>6649</v>
      </c>
      <c r="I4002" s="4" t="s">
        <v>10032</v>
      </c>
      <c r="L4002" s="4"/>
      <c r="M4002" s="4"/>
      <c r="N4002" s="4"/>
    </row>
    <row r="4003" spans="8:14" ht="16.2" customHeight="1" x14ac:dyDescent="0.3">
      <c r="H4003" s="2" t="s">
        <v>9868</v>
      </c>
      <c r="I4003" s="2" t="s">
        <v>14478</v>
      </c>
      <c r="L4003" s="4"/>
      <c r="M4003" s="4"/>
      <c r="N4003" s="4"/>
    </row>
    <row r="4004" spans="8:14" ht="16.2" customHeight="1" x14ac:dyDescent="0.3">
      <c r="H4004" s="2" t="s">
        <v>4105</v>
      </c>
      <c r="I4004" s="2" t="s">
        <v>2766</v>
      </c>
      <c r="L4004" s="4"/>
      <c r="M4004" s="4"/>
      <c r="N4004" s="4"/>
    </row>
    <row r="4005" spans="8:14" ht="16.2" customHeight="1" x14ac:dyDescent="0.3">
      <c r="H4005" s="2" t="s">
        <v>4106</v>
      </c>
      <c r="I4005" s="2" t="s">
        <v>14479</v>
      </c>
      <c r="L4005" s="4"/>
      <c r="M4005" s="4"/>
      <c r="N4005" s="4"/>
    </row>
    <row r="4006" spans="8:14" ht="16.2" customHeight="1" x14ac:dyDescent="0.3">
      <c r="H4006" s="2" t="s">
        <v>14</v>
      </c>
      <c r="I4006" s="2" t="s">
        <v>10005</v>
      </c>
      <c r="L4006" s="4"/>
      <c r="M4006" s="4"/>
      <c r="N4006" s="4"/>
    </row>
    <row r="4007" spans="8:14" ht="16.2" customHeight="1" x14ac:dyDescent="0.3">
      <c r="H4007" s="2" t="s">
        <v>6654</v>
      </c>
      <c r="I4007" s="2" t="s">
        <v>14480</v>
      </c>
      <c r="L4007" s="4"/>
      <c r="M4007" s="4"/>
      <c r="N4007" s="4"/>
    </row>
    <row r="4008" spans="8:14" ht="16.2" customHeight="1" x14ac:dyDescent="0.3">
      <c r="H4008" s="2" t="s">
        <v>4107</v>
      </c>
      <c r="I4008" s="4" t="s">
        <v>10006</v>
      </c>
      <c r="L4008" s="4"/>
      <c r="M4008" s="4"/>
      <c r="N4008" s="4"/>
    </row>
    <row r="4009" spans="8:14" ht="16.2" customHeight="1" x14ac:dyDescent="0.3">
      <c r="H4009" s="10" t="s">
        <v>1921</v>
      </c>
      <c r="I4009" s="2" t="s">
        <v>12426</v>
      </c>
      <c r="L4009" s="4"/>
      <c r="M4009" s="4"/>
      <c r="N4009" s="4"/>
    </row>
    <row r="4010" spans="8:14" ht="16.2" customHeight="1" x14ac:dyDescent="0.3">
      <c r="H4010" s="2" t="s">
        <v>6656</v>
      </c>
      <c r="I4010" s="2" t="s">
        <v>1554</v>
      </c>
      <c r="L4010" s="4"/>
      <c r="M4010" s="4"/>
      <c r="N4010" s="4"/>
    </row>
    <row r="4011" spans="8:14" ht="16.2" customHeight="1" x14ac:dyDescent="0.3">
      <c r="H4011" s="2" t="s">
        <v>6657</v>
      </c>
      <c r="I4011" s="2" t="s">
        <v>11828</v>
      </c>
      <c r="L4011" s="4"/>
      <c r="M4011" s="4"/>
      <c r="N4011" s="4"/>
    </row>
    <row r="4012" spans="8:14" ht="16.2" customHeight="1" x14ac:dyDescent="0.3">
      <c r="H4012" s="2" t="s">
        <v>13523</v>
      </c>
      <c r="I4012" s="2" t="s">
        <v>11829</v>
      </c>
      <c r="L4012" s="4"/>
      <c r="M4012" s="4"/>
      <c r="N4012" s="4"/>
    </row>
    <row r="4013" spans="8:14" ht="16.2" customHeight="1" x14ac:dyDescent="0.3">
      <c r="H4013" s="2" t="s">
        <v>6658</v>
      </c>
      <c r="I4013" s="2" t="s">
        <v>14481</v>
      </c>
      <c r="L4013" s="4"/>
      <c r="M4013" s="4"/>
      <c r="N4013" s="4"/>
    </row>
    <row r="4014" spans="8:14" ht="16.2" customHeight="1" x14ac:dyDescent="0.3">
      <c r="H4014" s="2" t="s">
        <v>13524</v>
      </c>
      <c r="I4014" s="2" t="s">
        <v>14026</v>
      </c>
      <c r="L4014" s="4"/>
      <c r="M4014" s="4"/>
      <c r="N4014" s="4"/>
    </row>
    <row r="4015" spans="8:14" ht="16.2" customHeight="1" x14ac:dyDescent="0.3">
      <c r="H4015" s="2" t="s">
        <v>1543</v>
      </c>
      <c r="I4015" s="2" t="s">
        <v>10034</v>
      </c>
      <c r="L4015" s="4"/>
      <c r="M4015" s="4"/>
      <c r="N4015" s="4"/>
    </row>
    <row r="4016" spans="8:14" ht="16.2" customHeight="1" x14ac:dyDescent="0.3">
      <c r="H4016" s="2" t="s">
        <v>3554</v>
      </c>
      <c r="I4016" s="4" t="s">
        <v>12810</v>
      </c>
      <c r="L4016" s="4"/>
      <c r="M4016" s="4"/>
      <c r="N4016" s="4"/>
    </row>
    <row r="4017" spans="8:14" ht="16.2" customHeight="1" x14ac:dyDescent="0.3">
      <c r="H4017" s="2" t="s">
        <v>9869</v>
      </c>
      <c r="I4017" s="2" t="s">
        <v>10039</v>
      </c>
      <c r="L4017" s="4"/>
      <c r="M4017" s="4"/>
      <c r="N4017" s="4"/>
    </row>
    <row r="4018" spans="8:14" ht="16.2" customHeight="1" x14ac:dyDescent="0.3">
      <c r="H4018" s="10" t="s">
        <v>9873</v>
      </c>
      <c r="I4018" s="4" t="s">
        <v>6805</v>
      </c>
      <c r="L4018" s="4"/>
      <c r="M4018" s="4"/>
      <c r="N4018" s="4"/>
    </row>
    <row r="4019" spans="8:14" ht="16.2" customHeight="1" x14ac:dyDescent="0.3">
      <c r="H4019" s="2" t="s">
        <v>720</v>
      </c>
      <c r="I4019" s="2" t="s">
        <v>14027</v>
      </c>
      <c r="L4019" s="4"/>
      <c r="M4019" s="4"/>
      <c r="N4019" s="4"/>
    </row>
    <row r="4020" spans="8:14" ht="16.2" customHeight="1" x14ac:dyDescent="0.3">
      <c r="H4020" s="2" t="s">
        <v>4110</v>
      </c>
      <c r="I4020" s="2" t="s">
        <v>10035</v>
      </c>
      <c r="L4020" s="4"/>
      <c r="M4020" s="4"/>
      <c r="N4020" s="4"/>
    </row>
    <row r="4021" spans="8:14" ht="16.2" customHeight="1" x14ac:dyDescent="0.3">
      <c r="H4021" s="2" t="s">
        <v>13525</v>
      </c>
      <c r="I4021" s="2" t="s">
        <v>10036</v>
      </c>
      <c r="L4021" s="4"/>
      <c r="M4021" s="4"/>
      <c r="N4021" s="4"/>
    </row>
    <row r="4022" spans="8:14" ht="16.2" customHeight="1" x14ac:dyDescent="0.3">
      <c r="H4022" s="10" t="s">
        <v>1260</v>
      </c>
      <c r="I4022" s="2" t="s">
        <v>14028</v>
      </c>
      <c r="L4022" s="4"/>
      <c r="M4022" s="4"/>
      <c r="N4022" s="4"/>
    </row>
    <row r="4023" spans="8:14" ht="16.2" customHeight="1" x14ac:dyDescent="0.3">
      <c r="H4023" s="2" t="s">
        <v>11776</v>
      </c>
      <c r="I4023" s="2" t="s">
        <v>6807</v>
      </c>
      <c r="L4023" s="4"/>
      <c r="M4023" s="4"/>
      <c r="N4023" s="4"/>
    </row>
    <row r="4024" spans="8:14" ht="16.2" customHeight="1" x14ac:dyDescent="0.3">
      <c r="H4024" s="2" t="s">
        <v>13526</v>
      </c>
      <c r="I4024" s="2" t="s">
        <v>4140</v>
      </c>
      <c r="L4024" s="4"/>
      <c r="M4024" s="4"/>
      <c r="N4024" s="4"/>
    </row>
    <row r="4025" spans="8:14" ht="16.2" customHeight="1" x14ac:dyDescent="0.3">
      <c r="H4025" s="2" t="s">
        <v>11778</v>
      </c>
      <c r="I4025" s="2" t="s">
        <v>6808</v>
      </c>
      <c r="L4025" s="4"/>
      <c r="M4025" s="4"/>
      <c r="N4025" s="4"/>
    </row>
    <row r="4026" spans="8:14" ht="16.2" customHeight="1" x14ac:dyDescent="0.3">
      <c r="H4026" s="2" t="s">
        <v>6664</v>
      </c>
      <c r="I4026" s="2" t="s">
        <v>11842</v>
      </c>
      <c r="L4026" s="4"/>
      <c r="M4026" s="4"/>
      <c r="N4026" s="4"/>
    </row>
    <row r="4027" spans="8:14" ht="16.2" customHeight="1" x14ac:dyDescent="0.3">
      <c r="H4027" s="2" t="s">
        <v>6666</v>
      </c>
      <c r="I4027" s="2" t="s">
        <v>14482</v>
      </c>
      <c r="L4027" s="4"/>
      <c r="M4027" s="4"/>
      <c r="N4027" s="4"/>
    </row>
    <row r="4028" spans="8:14" ht="16.2" customHeight="1" x14ac:dyDescent="0.3">
      <c r="H4028" s="2" t="s">
        <v>4111</v>
      </c>
      <c r="I4028" s="2" t="s">
        <v>11844</v>
      </c>
      <c r="L4028" s="4"/>
      <c r="M4028" s="4"/>
      <c r="N4028" s="4"/>
    </row>
    <row r="4029" spans="8:14" ht="16.2" customHeight="1" x14ac:dyDescent="0.3">
      <c r="H4029" s="2" t="s">
        <v>2192</v>
      </c>
      <c r="I4029" s="4" t="s">
        <v>10042</v>
      </c>
      <c r="L4029" s="4"/>
      <c r="M4029" s="4"/>
      <c r="N4029" s="4"/>
    </row>
    <row r="4030" spans="8:14" ht="16.2" customHeight="1" x14ac:dyDescent="0.3">
      <c r="H4030" s="10" t="s">
        <v>6667</v>
      </c>
      <c r="I4030" s="2" t="s">
        <v>6812</v>
      </c>
      <c r="L4030" s="4"/>
      <c r="M4030" s="4"/>
      <c r="N4030" s="4"/>
    </row>
    <row r="4031" spans="8:14" ht="16.2" customHeight="1" x14ac:dyDescent="0.3">
      <c r="H4031" s="2" t="s">
        <v>13527</v>
      </c>
      <c r="I4031" s="2" t="s">
        <v>6813</v>
      </c>
      <c r="L4031" s="4"/>
      <c r="M4031" s="4"/>
      <c r="N4031" s="4"/>
    </row>
    <row r="4032" spans="8:14" ht="16.2" customHeight="1" x14ac:dyDescent="0.3">
      <c r="H4032" s="2" t="s">
        <v>13528</v>
      </c>
      <c r="I4032" s="4" t="s">
        <v>10044</v>
      </c>
      <c r="L4032" s="4"/>
      <c r="M4032" s="4"/>
      <c r="N4032" s="4"/>
    </row>
    <row r="4033" spans="8:14" ht="16.2" customHeight="1" x14ac:dyDescent="0.3">
      <c r="H4033" s="10" t="s">
        <v>3485</v>
      </c>
      <c r="I4033" s="2" t="s">
        <v>6814</v>
      </c>
      <c r="L4033" s="4"/>
      <c r="M4033" s="4"/>
      <c r="N4033" s="4"/>
    </row>
    <row r="4034" spans="8:14" ht="16.2" customHeight="1" x14ac:dyDescent="0.3">
      <c r="H4034" s="10" t="s">
        <v>2193</v>
      </c>
      <c r="I4034" s="2" t="s">
        <v>11846</v>
      </c>
      <c r="L4034" s="4"/>
      <c r="M4034" s="4"/>
      <c r="N4034" s="4"/>
    </row>
    <row r="4035" spans="8:14" ht="16.2" customHeight="1" x14ac:dyDescent="0.3">
      <c r="H4035" s="2" t="s">
        <v>9876</v>
      </c>
      <c r="I4035" s="2" t="s">
        <v>11847</v>
      </c>
      <c r="L4035" s="4"/>
      <c r="M4035" s="4"/>
      <c r="N4035" s="4"/>
    </row>
    <row r="4036" spans="8:14" ht="16.2" customHeight="1" x14ac:dyDescent="0.3">
      <c r="H4036" s="10" t="s">
        <v>721</v>
      </c>
      <c r="I4036" s="2" t="s">
        <v>10045</v>
      </c>
      <c r="L4036" s="4"/>
      <c r="M4036" s="4"/>
      <c r="N4036" s="4"/>
    </row>
    <row r="4037" spans="8:14" ht="16.2" customHeight="1" x14ac:dyDescent="0.3">
      <c r="H4037" s="2" t="s">
        <v>6673</v>
      </c>
      <c r="I4037" s="2" t="s">
        <v>14483</v>
      </c>
      <c r="L4037" s="4"/>
      <c r="M4037" s="4"/>
      <c r="N4037" s="4"/>
    </row>
    <row r="4038" spans="8:14" ht="16.2" customHeight="1" x14ac:dyDescent="0.3">
      <c r="H4038" s="10" t="s">
        <v>3463</v>
      </c>
      <c r="I4038" s="2" t="s">
        <v>11848</v>
      </c>
      <c r="L4038" s="4"/>
      <c r="M4038" s="4"/>
      <c r="N4038" s="4"/>
    </row>
    <row r="4039" spans="8:14" ht="16.2" customHeight="1" x14ac:dyDescent="0.3">
      <c r="H4039" s="10" t="s">
        <v>722</v>
      </c>
      <c r="I4039" s="2" t="s">
        <v>11849</v>
      </c>
      <c r="L4039" s="4"/>
      <c r="M4039" s="4"/>
      <c r="N4039" s="4"/>
    </row>
    <row r="4040" spans="8:14" ht="16.2" customHeight="1" x14ac:dyDescent="0.3">
      <c r="H4040" s="2" t="s">
        <v>1544</v>
      </c>
      <c r="I4040" s="4" t="s">
        <v>3451</v>
      </c>
      <c r="L4040" s="4"/>
      <c r="M4040" s="4"/>
      <c r="N4040" s="4"/>
    </row>
    <row r="4041" spans="8:14" ht="16.2" customHeight="1" x14ac:dyDescent="0.3">
      <c r="H4041" s="2" t="s">
        <v>13529</v>
      </c>
      <c r="I4041" s="2" t="s">
        <v>11850</v>
      </c>
      <c r="L4041" s="4"/>
      <c r="M4041" s="4"/>
      <c r="N4041" s="4"/>
    </row>
    <row r="4042" spans="8:14" ht="16.2" customHeight="1" x14ac:dyDescent="0.3">
      <c r="H4042" s="2" t="s">
        <v>6674</v>
      </c>
      <c r="I4042" s="2" t="s">
        <v>14029</v>
      </c>
      <c r="L4042" s="4"/>
      <c r="M4042" s="4"/>
      <c r="N4042" s="4"/>
    </row>
    <row r="4043" spans="8:14" ht="16.2" customHeight="1" x14ac:dyDescent="0.3">
      <c r="H4043" s="2" t="s">
        <v>4114</v>
      </c>
      <c r="I4043" s="4" t="s">
        <v>12811</v>
      </c>
      <c r="L4043" s="4"/>
      <c r="M4043" s="4"/>
      <c r="N4043" s="4"/>
    </row>
    <row r="4044" spans="8:14" ht="16.2" customHeight="1" x14ac:dyDescent="0.3">
      <c r="H4044" s="10" t="s">
        <v>2747</v>
      </c>
      <c r="I4044" s="2" t="s">
        <v>10048</v>
      </c>
      <c r="L4044" s="4"/>
      <c r="M4044" s="4"/>
      <c r="N4044" s="4"/>
    </row>
    <row r="4045" spans="8:14" ht="16.2" customHeight="1" x14ac:dyDescent="0.3">
      <c r="H4045" s="2" t="s">
        <v>12404</v>
      </c>
      <c r="I4045" s="2" t="s">
        <v>3199</v>
      </c>
      <c r="L4045" s="4"/>
      <c r="M4045" s="4"/>
      <c r="N4045" s="4"/>
    </row>
    <row r="4046" spans="8:14" ht="16.2" customHeight="1" x14ac:dyDescent="0.3">
      <c r="H4046" s="2" t="s">
        <v>11785</v>
      </c>
      <c r="I4046" s="4" t="s">
        <v>12812</v>
      </c>
      <c r="L4046" s="4"/>
      <c r="M4046" s="4"/>
      <c r="N4046" s="4"/>
    </row>
    <row r="4047" spans="8:14" ht="16.2" customHeight="1" x14ac:dyDescent="0.3">
      <c r="H4047" s="2" t="s">
        <v>4115</v>
      </c>
      <c r="I4047" s="2" t="s">
        <v>14030</v>
      </c>
      <c r="L4047" s="4"/>
      <c r="M4047" s="4"/>
      <c r="N4047" s="4"/>
    </row>
    <row r="4048" spans="8:14" ht="16.2" customHeight="1" x14ac:dyDescent="0.3">
      <c r="H4048" s="2" t="s">
        <v>4116</v>
      </c>
      <c r="I4048" s="2" t="s">
        <v>13556</v>
      </c>
      <c r="L4048" s="4"/>
      <c r="M4048" s="4"/>
      <c r="N4048" s="4"/>
    </row>
    <row r="4049" spans="8:14" ht="16.2" customHeight="1" x14ac:dyDescent="0.3">
      <c r="H4049" s="10" t="s">
        <v>723</v>
      </c>
      <c r="I4049" s="2" t="s">
        <v>6816</v>
      </c>
      <c r="L4049" s="4"/>
      <c r="M4049" s="4"/>
      <c r="N4049" s="4"/>
    </row>
    <row r="4050" spans="8:14" ht="16.2" customHeight="1" x14ac:dyDescent="0.3">
      <c r="H4050" s="2" t="s">
        <v>13530</v>
      </c>
      <c r="I4050" s="2" t="s">
        <v>11851</v>
      </c>
      <c r="L4050" s="4"/>
      <c r="M4050" s="4"/>
      <c r="N4050" s="4"/>
    </row>
    <row r="4051" spans="8:14" ht="16.2" customHeight="1" x14ac:dyDescent="0.3">
      <c r="H4051" s="2" t="s">
        <v>9893</v>
      </c>
      <c r="I4051" s="2" t="s">
        <v>10062</v>
      </c>
      <c r="L4051" s="4"/>
      <c r="M4051" s="4"/>
      <c r="N4051" s="4"/>
    </row>
    <row r="4052" spans="8:14" ht="16.2" customHeight="1" x14ac:dyDescent="0.3">
      <c r="H4052" s="2" t="s">
        <v>11787</v>
      </c>
      <c r="I4052" s="2" t="s">
        <v>10063</v>
      </c>
      <c r="L4052" s="4"/>
      <c r="M4052" s="4"/>
      <c r="N4052" s="4"/>
    </row>
    <row r="4053" spans="8:14" ht="16.2" customHeight="1" x14ac:dyDescent="0.3">
      <c r="H4053" s="2" t="s">
        <v>4118</v>
      </c>
      <c r="I4053" s="4" t="s">
        <v>6822</v>
      </c>
      <c r="L4053" s="4"/>
      <c r="M4053" s="4"/>
      <c r="N4053" s="4"/>
    </row>
    <row r="4054" spans="8:14" ht="16.2" customHeight="1" x14ac:dyDescent="0.3">
      <c r="H4054" s="10" t="s">
        <v>1261</v>
      </c>
      <c r="I4054" s="2" t="s">
        <v>10050</v>
      </c>
      <c r="L4054" s="4"/>
      <c r="M4054" s="4"/>
      <c r="N4054" s="4"/>
    </row>
    <row r="4055" spans="8:14" ht="16.2" customHeight="1" x14ac:dyDescent="0.3">
      <c r="H4055" s="2" t="s">
        <v>3184</v>
      </c>
      <c r="I4055" s="2" t="s">
        <v>11852</v>
      </c>
      <c r="L4055" s="4"/>
      <c r="M4055" s="4"/>
      <c r="N4055" s="4"/>
    </row>
    <row r="4056" spans="8:14" ht="16.2" customHeight="1" x14ac:dyDescent="0.3">
      <c r="H4056" s="2" t="s">
        <v>13531</v>
      </c>
      <c r="I4056" s="4" t="s">
        <v>11853</v>
      </c>
      <c r="L4056" s="4"/>
      <c r="M4056" s="4"/>
      <c r="N4056" s="4"/>
    </row>
    <row r="4057" spans="8:14" ht="16.2" customHeight="1" x14ac:dyDescent="0.3">
      <c r="H4057" s="2" t="s">
        <v>6678</v>
      </c>
      <c r="I4057" s="2" t="s">
        <v>10052</v>
      </c>
      <c r="L4057" s="4"/>
      <c r="M4057" s="4"/>
      <c r="N4057" s="4"/>
    </row>
    <row r="4058" spans="8:14" ht="16.2" customHeight="1" x14ac:dyDescent="0.3">
      <c r="H4058" s="10" t="s">
        <v>4119</v>
      </c>
      <c r="I4058" s="2" t="s">
        <v>10053</v>
      </c>
      <c r="L4058" s="4"/>
      <c r="M4058" s="4"/>
      <c r="N4058" s="4"/>
    </row>
    <row r="4059" spans="8:14" ht="16.2" customHeight="1" x14ac:dyDescent="0.3">
      <c r="H4059" s="2" t="s">
        <v>9895</v>
      </c>
      <c r="I4059" s="2" t="s">
        <v>12428</v>
      </c>
      <c r="L4059" s="4"/>
      <c r="M4059" s="4"/>
      <c r="N4059" s="4"/>
    </row>
    <row r="4060" spans="8:14" ht="16.2" customHeight="1" x14ac:dyDescent="0.3">
      <c r="H4060" s="2" t="s">
        <v>6681</v>
      </c>
      <c r="I4060" s="4" t="s">
        <v>12813</v>
      </c>
      <c r="L4060" s="4"/>
      <c r="M4060" s="4"/>
      <c r="N4060" s="4"/>
    </row>
    <row r="4061" spans="8:14" ht="16.2" customHeight="1" x14ac:dyDescent="0.3">
      <c r="H4061" s="2" t="s">
        <v>2195</v>
      </c>
      <c r="I4061" s="4" t="s">
        <v>6818</v>
      </c>
      <c r="L4061" s="4"/>
      <c r="M4061" s="4"/>
      <c r="N4061" s="4"/>
    </row>
    <row r="4062" spans="8:14" ht="16.2" customHeight="1" x14ac:dyDescent="0.3">
      <c r="H4062" s="2" t="s">
        <v>4120</v>
      </c>
      <c r="I4062" s="2" t="s">
        <v>14484</v>
      </c>
      <c r="L4062" s="4"/>
      <c r="M4062" s="4"/>
      <c r="N4062" s="4"/>
    </row>
    <row r="4063" spans="8:14" ht="16.2" customHeight="1" x14ac:dyDescent="0.3">
      <c r="H4063" s="2" t="s">
        <v>9901</v>
      </c>
      <c r="I4063" s="2" t="s">
        <v>11855</v>
      </c>
      <c r="L4063" s="4"/>
      <c r="M4063" s="4"/>
      <c r="N4063" s="4"/>
    </row>
    <row r="4064" spans="8:14" ht="16.2" customHeight="1" x14ac:dyDescent="0.3">
      <c r="H4064" s="2" t="s">
        <v>4121</v>
      </c>
      <c r="I4064" s="2" t="s">
        <v>10057</v>
      </c>
      <c r="L4064" s="4"/>
      <c r="M4064" s="4"/>
      <c r="N4064" s="4"/>
    </row>
    <row r="4065" spans="8:14" ht="16.2" customHeight="1" x14ac:dyDescent="0.3">
      <c r="H4065" s="2" t="s">
        <v>47</v>
      </c>
      <c r="I4065" s="2" t="s">
        <v>11856</v>
      </c>
      <c r="L4065" s="4"/>
      <c r="M4065" s="4"/>
      <c r="N4065" s="4"/>
    </row>
    <row r="4066" spans="8:14" ht="16.2" customHeight="1" x14ac:dyDescent="0.3">
      <c r="H4066" s="2" t="s">
        <v>11788</v>
      </c>
      <c r="I4066" s="4" t="s">
        <v>10058</v>
      </c>
      <c r="L4066" s="4"/>
      <c r="M4066" s="4"/>
      <c r="N4066" s="4"/>
    </row>
    <row r="4067" spans="8:14" ht="16.2" customHeight="1" x14ac:dyDescent="0.3">
      <c r="H4067" s="2" t="s">
        <v>11790</v>
      </c>
      <c r="I4067" s="2" t="s">
        <v>3201</v>
      </c>
      <c r="L4067" s="4"/>
      <c r="M4067" s="4"/>
      <c r="N4067" s="4"/>
    </row>
    <row r="4068" spans="8:14" ht="16.2" customHeight="1" x14ac:dyDescent="0.3">
      <c r="H4068" s="2" t="s">
        <v>6683</v>
      </c>
      <c r="I4068" s="2" t="s">
        <v>10059</v>
      </c>
      <c r="L4068" s="4"/>
      <c r="M4068" s="4"/>
      <c r="N4068" s="4"/>
    </row>
    <row r="4069" spans="8:14" ht="16.2" customHeight="1" x14ac:dyDescent="0.3">
      <c r="H4069" s="10" t="s">
        <v>725</v>
      </c>
      <c r="I4069" s="2" t="s">
        <v>4143</v>
      </c>
      <c r="L4069" s="4"/>
      <c r="M4069" s="4"/>
      <c r="N4069" s="4"/>
    </row>
    <row r="4070" spans="8:14" ht="16.2" customHeight="1" x14ac:dyDescent="0.3">
      <c r="H4070" s="2" t="s">
        <v>1754</v>
      </c>
      <c r="I4070" s="4" t="s">
        <v>10060</v>
      </c>
      <c r="L4070" s="4"/>
      <c r="M4070" s="4"/>
      <c r="N4070" s="4"/>
    </row>
    <row r="4071" spans="8:14" ht="16.2" customHeight="1" x14ac:dyDescent="0.3">
      <c r="H4071" s="10" t="s">
        <v>3185</v>
      </c>
      <c r="I4071" s="2" t="s">
        <v>14485</v>
      </c>
      <c r="L4071" s="4"/>
      <c r="M4071" s="4"/>
      <c r="N4071" s="4"/>
    </row>
    <row r="4072" spans="8:14" ht="16.2" customHeight="1" x14ac:dyDescent="0.3">
      <c r="H4072" s="10" t="s">
        <v>3364</v>
      </c>
      <c r="I4072" s="2" t="s">
        <v>14486</v>
      </c>
      <c r="L4072" s="4"/>
      <c r="M4072" s="4"/>
      <c r="N4072" s="4"/>
    </row>
    <row r="4073" spans="8:14" ht="16.2" customHeight="1" x14ac:dyDescent="0.3">
      <c r="H4073" s="2" t="s">
        <v>6686</v>
      </c>
      <c r="I4073" s="2" t="s">
        <v>10061</v>
      </c>
      <c r="L4073" s="4"/>
      <c r="M4073" s="4"/>
      <c r="N4073" s="4"/>
    </row>
    <row r="4074" spans="8:14" ht="16.2" customHeight="1" x14ac:dyDescent="0.3">
      <c r="H4074" s="2" t="s">
        <v>3365</v>
      </c>
      <c r="I4074" s="2" t="s">
        <v>1559</v>
      </c>
      <c r="L4074" s="4"/>
      <c r="M4074" s="4"/>
      <c r="N4074" s="4"/>
    </row>
    <row r="4075" spans="8:14" ht="16.2" customHeight="1" x14ac:dyDescent="0.3">
      <c r="H4075" s="2" t="s">
        <v>12418</v>
      </c>
      <c r="I4075" s="4" t="s">
        <v>6823</v>
      </c>
      <c r="L4075" s="4"/>
      <c r="M4075" s="4"/>
      <c r="N4075" s="4"/>
    </row>
    <row r="4076" spans="8:14" ht="16.2" customHeight="1" x14ac:dyDescent="0.3">
      <c r="H4076" s="2" t="s">
        <v>9946</v>
      </c>
      <c r="I4076" s="4" t="s">
        <v>12814</v>
      </c>
      <c r="L4076" s="4"/>
      <c r="M4076" s="4"/>
      <c r="N4076" s="4"/>
    </row>
    <row r="4077" spans="8:14" ht="16.2" customHeight="1" x14ac:dyDescent="0.3">
      <c r="H4077" s="2" t="s">
        <v>11808</v>
      </c>
      <c r="I4077" s="4" t="s">
        <v>6801</v>
      </c>
      <c r="L4077" s="4"/>
      <c r="M4077" s="4"/>
      <c r="N4077" s="4"/>
    </row>
    <row r="4078" spans="8:14" ht="16.2" customHeight="1" x14ac:dyDescent="0.3">
      <c r="H4078" s="2" t="s">
        <v>9949</v>
      </c>
      <c r="I4078" s="2" t="s">
        <v>10066</v>
      </c>
      <c r="L4078" s="4"/>
      <c r="M4078" s="4"/>
      <c r="N4078" s="4"/>
    </row>
    <row r="4079" spans="8:14" ht="16.2" customHeight="1" x14ac:dyDescent="0.3">
      <c r="H4079" s="10" t="s">
        <v>1755</v>
      </c>
      <c r="I4079" s="2" t="s">
        <v>10067</v>
      </c>
      <c r="L4079" s="4"/>
      <c r="M4079" s="4"/>
      <c r="N4079" s="4"/>
    </row>
    <row r="4080" spans="8:14" ht="16.2" customHeight="1" x14ac:dyDescent="0.3">
      <c r="H4080" s="2" t="s">
        <v>1851</v>
      </c>
      <c r="I4080" s="2" t="s">
        <v>6824</v>
      </c>
      <c r="L4080" s="4"/>
      <c r="M4080" s="4"/>
      <c r="N4080" s="4"/>
    </row>
    <row r="4081" spans="8:14" ht="16.2" customHeight="1" x14ac:dyDescent="0.3">
      <c r="H4081" s="2" t="s">
        <v>9954</v>
      </c>
      <c r="I4081" s="4" t="s">
        <v>2774</v>
      </c>
      <c r="L4081" s="4"/>
      <c r="M4081" s="4"/>
      <c r="N4081" s="4"/>
    </row>
    <row r="4082" spans="8:14" ht="16.2" customHeight="1" x14ac:dyDescent="0.3">
      <c r="H4082" s="2" t="s">
        <v>1545</v>
      </c>
      <c r="I4082" s="2" t="s">
        <v>10068</v>
      </c>
      <c r="L4082" s="4"/>
      <c r="M4082" s="4"/>
      <c r="N4082" s="4"/>
    </row>
    <row r="4083" spans="8:14" ht="16.2" customHeight="1" x14ac:dyDescent="0.3">
      <c r="H4083" s="2" t="s">
        <v>9904</v>
      </c>
      <c r="I4083" s="2" t="s">
        <v>12429</v>
      </c>
      <c r="L4083" s="4"/>
      <c r="M4083" s="4"/>
      <c r="N4083" s="4"/>
    </row>
    <row r="4084" spans="8:14" ht="16.2" customHeight="1" x14ac:dyDescent="0.3">
      <c r="H4084" s="2" t="s">
        <v>9955</v>
      </c>
      <c r="I4084" s="2" t="s">
        <v>14031</v>
      </c>
      <c r="L4084" s="4"/>
      <c r="M4084" s="4"/>
      <c r="N4084" s="4"/>
    </row>
    <row r="4085" spans="8:14" ht="16.2" customHeight="1" x14ac:dyDescent="0.3">
      <c r="H4085" s="2" t="s">
        <v>6699</v>
      </c>
      <c r="I4085" s="2" t="s">
        <v>14538</v>
      </c>
      <c r="L4085" s="4"/>
      <c r="M4085" s="4"/>
      <c r="N4085" s="4"/>
    </row>
    <row r="4086" spans="8:14" ht="16.2" customHeight="1" x14ac:dyDescent="0.3">
      <c r="H4086" s="2" t="s">
        <v>9956</v>
      </c>
      <c r="I4086" s="2" t="s">
        <v>12430</v>
      </c>
      <c r="L4086" s="4"/>
      <c r="M4086" s="4"/>
      <c r="N4086" s="4"/>
    </row>
    <row r="4087" spans="8:14" ht="16.2" customHeight="1" x14ac:dyDescent="0.3">
      <c r="H4087" s="2" t="s">
        <v>6700</v>
      </c>
      <c r="I4087" s="2" t="s">
        <v>11859</v>
      </c>
      <c r="L4087" s="4"/>
      <c r="M4087" s="4"/>
      <c r="N4087" s="4"/>
    </row>
    <row r="4088" spans="8:14" ht="16.2" customHeight="1" x14ac:dyDescent="0.3">
      <c r="H4088" s="2" t="s">
        <v>9957</v>
      </c>
      <c r="I4088" s="2" t="s">
        <v>11862</v>
      </c>
      <c r="L4088" s="4"/>
      <c r="M4088" s="4"/>
      <c r="N4088" s="4"/>
    </row>
    <row r="4089" spans="8:14" ht="16.2" customHeight="1" x14ac:dyDescent="0.3">
      <c r="H4089" s="2" t="s">
        <v>11793</v>
      </c>
      <c r="I4089" s="2" t="s">
        <v>12432</v>
      </c>
      <c r="L4089" s="4"/>
      <c r="M4089" s="4"/>
      <c r="N4089" s="4"/>
    </row>
    <row r="4090" spans="8:14" ht="16.2" customHeight="1" x14ac:dyDescent="0.3">
      <c r="H4090" s="2" t="s">
        <v>13532</v>
      </c>
      <c r="I4090" s="2" t="s">
        <v>10072</v>
      </c>
      <c r="L4090" s="4"/>
      <c r="M4090" s="4"/>
      <c r="N4090" s="4"/>
    </row>
    <row r="4091" spans="8:14" ht="16.2" customHeight="1" x14ac:dyDescent="0.3">
      <c r="H4091" s="2" t="s">
        <v>6703</v>
      </c>
      <c r="I4091" s="4" t="s">
        <v>12815</v>
      </c>
      <c r="L4091" s="4"/>
      <c r="M4091" s="4"/>
      <c r="N4091" s="4"/>
    </row>
    <row r="4092" spans="8:14" ht="16.2" customHeight="1" x14ac:dyDescent="0.3">
      <c r="H4092" s="2" t="s">
        <v>2749</v>
      </c>
      <c r="I4092" s="2" t="s">
        <v>10073</v>
      </c>
      <c r="L4092" s="4"/>
      <c r="M4092" s="4"/>
      <c r="N4092" s="4"/>
    </row>
    <row r="4093" spans="8:14" ht="16.2" customHeight="1" x14ac:dyDescent="0.3">
      <c r="H4093" s="2" t="s">
        <v>6704</v>
      </c>
      <c r="I4093" s="2" t="s">
        <v>10074</v>
      </c>
      <c r="L4093" s="4"/>
      <c r="M4093" s="4"/>
      <c r="N4093" s="4"/>
    </row>
    <row r="4094" spans="8:14" ht="16.2" customHeight="1" x14ac:dyDescent="0.3">
      <c r="H4094" s="10" t="s">
        <v>730</v>
      </c>
      <c r="I4094" s="4" t="s">
        <v>6826</v>
      </c>
      <c r="L4094" s="4"/>
      <c r="M4094" s="4"/>
      <c r="N4094" s="4"/>
    </row>
    <row r="4095" spans="8:14" ht="16.2" customHeight="1" x14ac:dyDescent="0.3">
      <c r="H4095" s="2" t="s">
        <v>9959</v>
      </c>
      <c r="I4095" s="2" t="s">
        <v>11864</v>
      </c>
      <c r="L4095" s="4"/>
      <c r="M4095" s="4"/>
      <c r="N4095" s="4"/>
    </row>
    <row r="4096" spans="8:14" ht="16.2" customHeight="1" x14ac:dyDescent="0.3">
      <c r="H4096" s="10" t="s">
        <v>1546</v>
      </c>
      <c r="I4096" s="2" t="s">
        <v>14487</v>
      </c>
      <c r="L4096" s="4"/>
      <c r="M4096" s="4"/>
      <c r="N4096" s="4"/>
    </row>
    <row r="4097" spans="8:14" ht="16.2" customHeight="1" x14ac:dyDescent="0.3">
      <c r="H4097" s="10" t="s">
        <v>1756</v>
      </c>
      <c r="I4097" s="4" t="s">
        <v>10075</v>
      </c>
      <c r="L4097" s="4"/>
      <c r="M4097" s="4"/>
      <c r="N4097" s="4"/>
    </row>
    <row r="4098" spans="8:14" ht="16.2" customHeight="1" x14ac:dyDescent="0.3">
      <c r="H4098" s="10" t="s">
        <v>3187</v>
      </c>
      <c r="I4098" s="2" t="s">
        <v>14488</v>
      </c>
      <c r="L4098" s="4"/>
      <c r="M4098" s="4"/>
      <c r="N4098" s="4"/>
    </row>
    <row r="4099" spans="8:14" ht="16.2" customHeight="1" x14ac:dyDescent="0.3">
      <c r="H4099" s="2" t="s">
        <v>13533</v>
      </c>
      <c r="I4099" s="4" t="s">
        <v>10080</v>
      </c>
      <c r="L4099" s="4"/>
      <c r="M4099" s="4"/>
      <c r="N4099" s="4"/>
    </row>
    <row r="4100" spans="8:14" ht="16.2" customHeight="1" x14ac:dyDescent="0.3">
      <c r="H4100" s="2" t="s">
        <v>6708</v>
      </c>
      <c r="I4100" s="2" t="s">
        <v>10082</v>
      </c>
      <c r="L4100" s="4"/>
      <c r="M4100" s="4"/>
      <c r="N4100" s="4"/>
    </row>
    <row r="4101" spans="8:14" ht="16.2" customHeight="1" x14ac:dyDescent="0.3">
      <c r="H4101" s="10" t="s">
        <v>732</v>
      </c>
      <c r="I4101" s="2" t="s">
        <v>14032</v>
      </c>
      <c r="L4101" s="4"/>
      <c r="M4101" s="4"/>
      <c r="N4101" s="4"/>
    </row>
    <row r="4102" spans="8:14" ht="16.2" customHeight="1" x14ac:dyDescent="0.3">
      <c r="H4102" s="2" t="s">
        <v>6688</v>
      </c>
      <c r="I4102" s="4" t="s">
        <v>6839</v>
      </c>
      <c r="L4102" s="4"/>
      <c r="M4102" s="4"/>
      <c r="N4102" s="4"/>
    </row>
    <row r="4103" spans="8:14" ht="16.2" customHeight="1" x14ac:dyDescent="0.3">
      <c r="H4103" s="10" t="s">
        <v>13080</v>
      </c>
      <c r="I4103" s="2" t="s">
        <v>10083</v>
      </c>
      <c r="L4103" s="4"/>
      <c r="M4103" s="4"/>
      <c r="N4103" s="4"/>
    </row>
    <row r="4104" spans="8:14" ht="16.2" customHeight="1" x14ac:dyDescent="0.3">
      <c r="H4104" s="2" t="s">
        <v>6712</v>
      </c>
      <c r="I4104" s="4" t="s">
        <v>2209</v>
      </c>
      <c r="L4104" s="4"/>
      <c r="M4104" s="4"/>
      <c r="N4104" s="4"/>
    </row>
    <row r="4105" spans="8:14" ht="16.2" customHeight="1" x14ac:dyDescent="0.3">
      <c r="H4105" s="2" t="s">
        <v>6709</v>
      </c>
      <c r="I4105" s="2" t="s">
        <v>14613</v>
      </c>
      <c r="L4105" s="4"/>
      <c r="M4105" s="4"/>
      <c r="N4105" s="4"/>
    </row>
    <row r="4106" spans="8:14" ht="16.2" customHeight="1" x14ac:dyDescent="0.3">
      <c r="H4106" s="2" t="s">
        <v>9908</v>
      </c>
      <c r="I4106" s="2" t="s">
        <v>14766</v>
      </c>
      <c r="L4106" s="4"/>
      <c r="M4106" s="4"/>
      <c r="N4106" s="4"/>
    </row>
    <row r="4107" spans="8:14" ht="16.2" customHeight="1" x14ac:dyDescent="0.3">
      <c r="H4107" s="2" t="s">
        <v>6713</v>
      </c>
      <c r="I4107" s="2" t="s">
        <v>14033</v>
      </c>
      <c r="L4107" s="4"/>
      <c r="M4107" s="4"/>
      <c r="N4107" s="4"/>
    </row>
    <row r="4108" spans="8:14" ht="16.2" customHeight="1" x14ac:dyDescent="0.3">
      <c r="H4108" s="2" t="s">
        <v>9909</v>
      </c>
      <c r="I4108" s="2" t="s">
        <v>6832</v>
      </c>
      <c r="L4108" s="4"/>
      <c r="M4108" s="4"/>
      <c r="N4108" s="4"/>
    </row>
    <row r="4109" spans="8:14" ht="16.2" customHeight="1" x14ac:dyDescent="0.3">
      <c r="H4109" s="2" t="s">
        <v>11813</v>
      </c>
      <c r="I4109" s="4" t="s">
        <v>6833</v>
      </c>
      <c r="L4109" s="4"/>
      <c r="M4109" s="4"/>
      <c r="N4109" s="4"/>
    </row>
    <row r="4110" spans="8:14" ht="16.2" customHeight="1" x14ac:dyDescent="0.3">
      <c r="H4110" s="10" t="s">
        <v>3431</v>
      </c>
      <c r="I4110" s="2" t="s">
        <v>14034</v>
      </c>
      <c r="L4110" s="4"/>
      <c r="M4110" s="4"/>
      <c r="N4110" s="4"/>
    </row>
    <row r="4111" spans="8:14" ht="16.2" customHeight="1" x14ac:dyDescent="0.3">
      <c r="H4111" s="2" t="s">
        <v>38</v>
      </c>
      <c r="I4111" s="2" t="s">
        <v>14035</v>
      </c>
      <c r="L4111" s="4"/>
      <c r="M4111" s="4"/>
      <c r="N4111" s="4"/>
    </row>
    <row r="4112" spans="8:14" ht="16.2" customHeight="1" x14ac:dyDescent="0.3">
      <c r="H4112" s="2" t="s">
        <v>13534</v>
      </c>
      <c r="I4112" s="2" t="s">
        <v>14489</v>
      </c>
      <c r="L4112" s="4"/>
      <c r="M4112" s="4"/>
      <c r="N4112" s="4"/>
    </row>
    <row r="4113" spans="8:14" ht="16.2" customHeight="1" x14ac:dyDescent="0.3">
      <c r="H4113" s="2" t="s">
        <v>6715</v>
      </c>
      <c r="I4113" s="2" t="s">
        <v>14036</v>
      </c>
      <c r="L4113" s="4"/>
      <c r="M4113" s="4"/>
      <c r="N4113" s="4"/>
    </row>
    <row r="4114" spans="8:14" ht="16.2" customHeight="1" x14ac:dyDescent="0.3">
      <c r="H4114" s="10" t="s">
        <v>3188</v>
      </c>
      <c r="I4114" s="2" t="s">
        <v>14490</v>
      </c>
      <c r="L4114" s="4"/>
      <c r="M4114" s="4"/>
      <c r="N4114" s="4"/>
    </row>
    <row r="4115" spans="8:14" ht="16.2" customHeight="1" x14ac:dyDescent="0.3">
      <c r="H4115" s="2" t="s">
        <v>1942</v>
      </c>
      <c r="I4115" s="2" t="s">
        <v>10086</v>
      </c>
      <c r="L4115" s="4"/>
      <c r="M4115" s="4"/>
      <c r="N4115" s="4"/>
    </row>
    <row r="4116" spans="8:14" ht="16.2" customHeight="1" x14ac:dyDescent="0.3">
      <c r="H4116" s="2" t="s">
        <v>13535</v>
      </c>
      <c r="I4116" s="2" t="s">
        <v>6854</v>
      </c>
      <c r="L4116" s="4"/>
      <c r="M4116" s="4"/>
      <c r="N4116" s="4"/>
    </row>
    <row r="4117" spans="8:14" ht="16.2" customHeight="1" x14ac:dyDescent="0.3">
      <c r="H4117" s="10" t="s">
        <v>3366</v>
      </c>
      <c r="I4117" s="4" t="s">
        <v>10087</v>
      </c>
      <c r="L4117" s="4"/>
      <c r="M4117" s="4"/>
      <c r="N4117" s="4"/>
    </row>
    <row r="4118" spans="8:14" ht="16.2" customHeight="1" x14ac:dyDescent="0.3">
      <c r="H4118" s="2" t="s">
        <v>3367</v>
      </c>
      <c r="I4118" s="2" t="s">
        <v>10088</v>
      </c>
      <c r="L4118" s="4"/>
      <c r="M4118" s="4"/>
      <c r="N4118" s="4"/>
    </row>
    <row r="4119" spans="8:14" ht="16.2" customHeight="1" x14ac:dyDescent="0.3">
      <c r="H4119" s="2" t="s">
        <v>12422</v>
      </c>
      <c r="I4119" s="2" t="s">
        <v>10089</v>
      </c>
      <c r="L4119" s="4"/>
      <c r="M4119" s="4"/>
      <c r="N4119" s="4"/>
    </row>
    <row r="4120" spans="8:14" ht="16.2" customHeight="1" x14ac:dyDescent="0.3">
      <c r="H4120" s="10" t="s">
        <v>3189</v>
      </c>
      <c r="I4120" s="4" t="s">
        <v>6856</v>
      </c>
      <c r="L4120" s="4"/>
      <c r="M4120" s="4"/>
      <c r="N4120" s="4"/>
    </row>
    <row r="4121" spans="8:14" ht="16.2" customHeight="1" x14ac:dyDescent="0.3">
      <c r="H4121" s="2" t="s">
        <v>9910</v>
      </c>
      <c r="I4121" s="2" t="s">
        <v>4157</v>
      </c>
      <c r="L4121" s="4"/>
      <c r="M4121" s="4"/>
      <c r="N4121" s="4"/>
    </row>
    <row r="4122" spans="8:14" ht="16.2" customHeight="1" x14ac:dyDescent="0.3">
      <c r="H4122" s="2" t="s">
        <v>9911</v>
      </c>
      <c r="I4122" s="4" t="s">
        <v>2212</v>
      </c>
      <c r="L4122" s="4"/>
      <c r="M4122" s="4"/>
      <c r="N4122" s="4"/>
    </row>
    <row r="4123" spans="8:14" ht="16.2" customHeight="1" x14ac:dyDescent="0.3">
      <c r="H4123" s="2" t="s">
        <v>1757</v>
      </c>
      <c r="I4123" s="2" t="s">
        <v>14614</v>
      </c>
      <c r="L4123" s="4"/>
      <c r="M4123" s="4"/>
      <c r="N4123" s="4"/>
    </row>
    <row r="4124" spans="8:14" ht="16.2" customHeight="1" x14ac:dyDescent="0.3">
      <c r="H4124" s="2" t="s">
        <v>11817</v>
      </c>
      <c r="I4124" s="2" t="s">
        <v>14767</v>
      </c>
      <c r="L4124" s="4"/>
      <c r="M4124" s="4"/>
      <c r="N4124" s="4"/>
    </row>
    <row r="4125" spans="8:14" ht="16.2" customHeight="1" x14ac:dyDescent="0.3">
      <c r="H4125" s="10" t="s">
        <v>3418</v>
      </c>
      <c r="I4125" s="2" t="s">
        <v>10092</v>
      </c>
      <c r="L4125" s="4"/>
      <c r="M4125" s="4"/>
      <c r="N4125" s="4"/>
    </row>
    <row r="4126" spans="8:14" ht="16.2" customHeight="1" x14ac:dyDescent="0.3">
      <c r="H4126" s="10" t="s">
        <v>9967</v>
      </c>
      <c r="I4126" s="4" t="s">
        <v>6859</v>
      </c>
      <c r="L4126" s="4"/>
      <c r="M4126" s="4"/>
      <c r="N4126" s="4"/>
    </row>
    <row r="4127" spans="8:14" ht="16.2" customHeight="1" x14ac:dyDescent="0.3">
      <c r="H4127" s="2" t="s">
        <v>1945</v>
      </c>
      <c r="I4127" s="2" t="s">
        <v>1269</v>
      </c>
      <c r="L4127" s="4"/>
      <c r="M4127" s="4"/>
      <c r="N4127" s="4"/>
    </row>
    <row r="4128" spans="8:14" ht="16.2" customHeight="1" x14ac:dyDescent="0.3">
      <c r="H4128" s="2" t="s">
        <v>9970</v>
      </c>
      <c r="I4128" s="2" t="s">
        <v>14509</v>
      </c>
      <c r="L4128" s="4"/>
      <c r="M4128" s="4"/>
      <c r="N4128" s="4"/>
    </row>
    <row r="4129" spans="8:14" ht="16.2" customHeight="1" x14ac:dyDescent="0.3">
      <c r="H4129" s="2" t="s">
        <v>13536</v>
      </c>
      <c r="I4129" s="2" t="s">
        <v>14491</v>
      </c>
      <c r="L4129" s="4"/>
      <c r="M4129" s="4"/>
      <c r="N4129" s="4"/>
    </row>
    <row r="4130" spans="8:14" ht="16.2" customHeight="1" x14ac:dyDescent="0.3">
      <c r="H4130" s="2" t="s">
        <v>9971</v>
      </c>
      <c r="I4130" s="4" t="s">
        <v>40</v>
      </c>
      <c r="L4130" s="4"/>
      <c r="M4130" s="4"/>
      <c r="N4130" s="4"/>
    </row>
    <row r="4131" spans="8:14" ht="16.2" customHeight="1" x14ac:dyDescent="0.3">
      <c r="H4131" s="2" t="s">
        <v>12421</v>
      </c>
      <c r="I4131" s="4" t="s">
        <v>2779</v>
      </c>
      <c r="L4131" s="4"/>
      <c r="M4131" s="4"/>
      <c r="N4131" s="4"/>
    </row>
    <row r="4132" spans="8:14" ht="16.2" customHeight="1" x14ac:dyDescent="0.3">
      <c r="H4132" s="10" t="s">
        <v>1547</v>
      </c>
      <c r="I4132" s="2" t="s">
        <v>14037</v>
      </c>
      <c r="L4132" s="4"/>
      <c r="M4132" s="4"/>
      <c r="N4132" s="4"/>
    </row>
    <row r="4133" spans="8:14" ht="16.2" customHeight="1" x14ac:dyDescent="0.3">
      <c r="H4133" s="10" t="s">
        <v>6719</v>
      </c>
      <c r="I4133" s="4" t="s">
        <v>10096</v>
      </c>
      <c r="L4133" s="4"/>
      <c r="M4133" s="4"/>
      <c r="N4133" s="4"/>
    </row>
    <row r="4134" spans="8:14" ht="16.2" customHeight="1" x14ac:dyDescent="0.3">
      <c r="H4134" s="2" t="s">
        <v>13537</v>
      </c>
      <c r="I4134" s="4" t="s">
        <v>6863</v>
      </c>
      <c r="L4134" s="4"/>
      <c r="M4134" s="4"/>
      <c r="N4134" s="4"/>
    </row>
    <row r="4135" spans="8:14" ht="16.2" customHeight="1" x14ac:dyDescent="0.3">
      <c r="H4135" s="2" t="s">
        <v>9975</v>
      </c>
      <c r="I4135" s="4" t="s">
        <v>2781</v>
      </c>
      <c r="L4135" s="4"/>
      <c r="M4135" s="4"/>
      <c r="N4135" s="4"/>
    </row>
    <row r="4136" spans="8:14" ht="16.2" customHeight="1" x14ac:dyDescent="0.3">
      <c r="H4136" s="2" t="s">
        <v>6720</v>
      </c>
      <c r="I4136" s="2" t="s">
        <v>14615</v>
      </c>
      <c r="L4136" s="4"/>
      <c r="M4136" s="4"/>
      <c r="N4136" s="4"/>
    </row>
    <row r="4137" spans="8:14" ht="16.2" customHeight="1" x14ac:dyDescent="0.3">
      <c r="H4137" s="2" t="s">
        <v>9976</v>
      </c>
      <c r="I4137" s="2" t="s">
        <v>14768</v>
      </c>
      <c r="L4137" s="4"/>
      <c r="M4137" s="4"/>
      <c r="N4137" s="4"/>
    </row>
    <row r="4138" spans="8:14" ht="16.2" customHeight="1" x14ac:dyDescent="0.3">
      <c r="H4138" s="2" t="s">
        <v>6721</v>
      </c>
      <c r="I4138" s="4" t="s">
        <v>12816</v>
      </c>
      <c r="L4138" s="4"/>
      <c r="M4138" s="4"/>
      <c r="N4138" s="4"/>
    </row>
    <row r="4139" spans="8:14" ht="16.2" customHeight="1" x14ac:dyDescent="0.3">
      <c r="H4139" s="10" t="s">
        <v>736</v>
      </c>
      <c r="I4139" s="4" t="s">
        <v>6867</v>
      </c>
      <c r="L4139" s="4"/>
      <c r="M4139" s="4"/>
      <c r="N4139" s="4"/>
    </row>
    <row r="4140" spans="8:14" ht="16.2" customHeight="1" x14ac:dyDescent="0.3">
      <c r="H4140" s="10" t="s">
        <v>12798</v>
      </c>
      <c r="I4140" s="2" t="s">
        <v>11866</v>
      </c>
      <c r="L4140" s="4"/>
      <c r="M4140" s="4"/>
      <c r="N4140" s="4"/>
    </row>
    <row r="4141" spans="8:14" ht="16.2" customHeight="1" x14ac:dyDescent="0.3">
      <c r="H4141" s="2" t="s">
        <v>11820</v>
      </c>
      <c r="I4141" s="2" t="s">
        <v>10098</v>
      </c>
      <c r="L4141" s="4"/>
      <c r="M4141" s="4"/>
      <c r="N4141" s="4"/>
    </row>
    <row r="4142" spans="8:14" ht="16.2" customHeight="1" x14ac:dyDescent="0.3">
      <c r="H4142" s="2" t="s">
        <v>4125</v>
      </c>
      <c r="I4142" s="2" t="s">
        <v>6871</v>
      </c>
      <c r="L4142" s="4"/>
      <c r="M4142" s="4"/>
      <c r="N4142" s="4"/>
    </row>
    <row r="4143" spans="8:14" ht="16.2" customHeight="1" x14ac:dyDescent="0.3">
      <c r="H4143" s="2" t="s">
        <v>2752</v>
      </c>
      <c r="I4143" s="2" t="s">
        <v>10099</v>
      </c>
      <c r="L4143" s="4"/>
      <c r="M4143" s="4"/>
      <c r="N4143" s="4"/>
    </row>
    <row r="4144" spans="8:14" ht="16.2" customHeight="1" x14ac:dyDescent="0.3">
      <c r="H4144" s="2" t="s">
        <v>1876</v>
      </c>
      <c r="I4144" s="2" t="s">
        <v>10100</v>
      </c>
      <c r="L4144" s="4"/>
      <c r="M4144" s="4"/>
      <c r="N4144" s="4"/>
    </row>
    <row r="4145" spans="8:14" ht="16.2" customHeight="1" x14ac:dyDescent="0.3">
      <c r="H4145" s="2" t="s">
        <v>11821</v>
      </c>
      <c r="I4145" s="4" t="s">
        <v>6874</v>
      </c>
      <c r="L4145" s="4"/>
      <c r="M4145" s="4"/>
      <c r="N4145" s="4"/>
    </row>
    <row r="4146" spans="8:14" ht="16.2" customHeight="1" x14ac:dyDescent="0.3">
      <c r="H4146" s="10" t="s">
        <v>3419</v>
      </c>
      <c r="I4146" s="4" t="s">
        <v>2214</v>
      </c>
      <c r="L4146" s="4"/>
      <c r="M4146" s="4"/>
      <c r="N4146" s="4"/>
    </row>
    <row r="4147" spans="8:14" ht="16.2" customHeight="1" x14ac:dyDescent="0.3">
      <c r="H4147" s="2" t="s">
        <v>11822</v>
      </c>
      <c r="I4147" s="2" t="s">
        <v>6876</v>
      </c>
      <c r="L4147" s="4"/>
      <c r="M4147" s="4"/>
      <c r="N4147" s="4"/>
    </row>
    <row r="4148" spans="8:14" ht="16.2" customHeight="1" x14ac:dyDescent="0.3">
      <c r="H4148" s="2" t="s">
        <v>13538</v>
      </c>
      <c r="I4148" s="2" t="s">
        <v>14769</v>
      </c>
      <c r="L4148" s="4"/>
      <c r="M4148" s="4"/>
      <c r="N4148" s="4"/>
    </row>
    <row r="4149" spans="8:14" ht="16.2" customHeight="1" x14ac:dyDescent="0.3">
      <c r="H4149" s="2" t="s">
        <v>12407</v>
      </c>
      <c r="I4149" s="4" t="s">
        <v>4166</v>
      </c>
      <c r="L4149" s="4"/>
      <c r="M4149" s="4"/>
      <c r="N4149" s="4"/>
    </row>
    <row r="4150" spans="8:14" ht="16.2" customHeight="1" x14ac:dyDescent="0.3">
      <c r="H4150" s="2" t="s">
        <v>3190</v>
      </c>
      <c r="I4150" s="2" t="s">
        <v>6879</v>
      </c>
      <c r="L4150" s="4"/>
      <c r="M4150" s="4"/>
      <c r="N4150" s="4"/>
    </row>
    <row r="4151" spans="8:14" ht="16.2" customHeight="1" x14ac:dyDescent="0.3">
      <c r="H4151" s="10" t="s">
        <v>12611</v>
      </c>
      <c r="I4151" s="2" t="s">
        <v>6880</v>
      </c>
      <c r="L4151" s="4"/>
      <c r="M4151" s="4"/>
      <c r="N4151" s="4"/>
    </row>
    <row r="4152" spans="8:14" ht="16.2" customHeight="1" x14ac:dyDescent="0.3">
      <c r="H4152" s="2" t="s">
        <v>12554</v>
      </c>
      <c r="I4152" s="2" t="s">
        <v>14038</v>
      </c>
      <c r="L4152" s="4"/>
      <c r="M4152" s="4"/>
      <c r="N4152" s="4"/>
    </row>
    <row r="4153" spans="8:14" ht="16.2" customHeight="1" x14ac:dyDescent="0.3">
      <c r="H4153" s="2" t="s">
        <v>9981</v>
      </c>
      <c r="I4153" s="2" t="s">
        <v>10102</v>
      </c>
      <c r="L4153" s="4"/>
      <c r="M4153" s="4"/>
      <c r="N4153" s="4"/>
    </row>
    <row r="4154" spans="8:14" ht="16.2" customHeight="1" x14ac:dyDescent="0.3">
      <c r="H4154" s="2" t="s">
        <v>9983</v>
      </c>
      <c r="I4154" s="2" t="s">
        <v>3202</v>
      </c>
      <c r="L4154" s="4"/>
      <c r="M4154" s="4"/>
      <c r="N4154" s="4"/>
    </row>
    <row r="4155" spans="8:14" ht="16.2" customHeight="1" x14ac:dyDescent="0.3">
      <c r="H4155" s="2" t="s">
        <v>6724</v>
      </c>
      <c r="I4155" s="2" t="s">
        <v>14039</v>
      </c>
      <c r="L4155" s="4"/>
      <c r="M4155" s="4"/>
      <c r="N4155" s="4"/>
    </row>
    <row r="4156" spans="8:14" ht="16.2" customHeight="1" x14ac:dyDescent="0.3">
      <c r="H4156" s="2" t="s">
        <v>6725</v>
      </c>
      <c r="I4156" s="2" t="s">
        <v>6886</v>
      </c>
      <c r="L4156" s="4"/>
      <c r="M4156" s="4"/>
      <c r="N4156" s="4"/>
    </row>
    <row r="4157" spans="8:14" ht="16.2" customHeight="1" x14ac:dyDescent="0.3">
      <c r="H4157" s="10" t="s">
        <v>1548</v>
      </c>
      <c r="I4157" s="4" t="s">
        <v>6887</v>
      </c>
      <c r="L4157" s="4"/>
      <c r="M4157" s="4"/>
      <c r="N4157" s="4"/>
    </row>
    <row r="4158" spans="8:14" ht="16.2" customHeight="1" x14ac:dyDescent="0.3">
      <c r="H4158" s="2" t="s">
        <v>13539</v>
      </c>
      <c r="I4158" s="4" t="s">
        <v>6888</v>
      </c>
      <c r="L4158" s="4"/>
      <c r="M4158" s="4"/>
      <c r="N4158" s="4"/>
    </row>
    <row r="4159" spans="8:14" ht="16.2" customHeight="1" x14ac:dyDescent="0.3">
      <c r="H4159" s="2" t="s">
        <v>9985</v>
      </c>
      <c r="I4159" s="4" t="s">
        <v>4170</v>
      </c>
      <c r="L4159" s="4"/>
      <c r="M4159" s="4"/>
      <c r="N4159" s="4"/>
    </row>
    <row r="4160" spans="8:14" ht="16.2" customHeight="1" x14ac:dyDescent="0.3">
      <c r="H4160" s="2" t="s">
        <v>4127</v>
      </c>
      <c r="I4160" s="2" t="s">
        <v>10104</v>
      </c>
      <c r="L4160" s="4"/>
      <c r="M4160" s="4"/>
      <c r="N4160" s="4"/>
    </row>
    <row r="4161" spans="8:14" ht="16.2" customHeight="1" x14ac:dyDescent="0.3">
      <c r="H4161" s="2" t="s">
        <v>6728</v>
      </c>
      <c r="I4161" s="2" t="s">
        <v>13569</v>
      </c>
      <c r="L4161" s="4"/>
      <c r="M4161" s="4"/>
      <c r="N4161" s="4"/>
    </row>
    <row r="4162" spans="8:14" ht="16.2" customHeight="1" x14ac:dyDescent="0.3">
      <c r="H4162" s="10" t="s">
        <v>2753</v>
      </c>
      <c r="I4162" s="4" t="s">
        <v>6890</v>
      </c>
      <c r="L4162" s="4"/>
      <c r="M4162" s="4"/>
      <c r="N4162" s="4"/>
    </row>
    <row r="4163" spans="8:14" ht="16.2" customHeight="1" x14ac:dyDescent="0.3">
      <c r="H4163" s="2" t="s">
        <v>9988</v>
      </c>
      <c r="I4163" s="4" t="s">
        <v>2785</v>
      </c>
      <c r="L4163" s="4"/>
      <c r="M4163" s="4"/>
      <c r="N4163" s="4"/>
    </row>
    <row r="4164" spans="8:14" ht="16.2" customHeight="1" x14ac:dyDescent="0.3">
      <c r="H4164" s="2" t="s">
        <v>6731</v>
      </c>
      <c r="I4164" s="2" t="s">
        <v>14616</v>
      </c>
      <c r="L4164" s="4"/>
      <c r="M4164" s="4"/>
      <c r="N4164" s="4"/>
    </row>
    <row r="4165" spans="8:14" ht="16.2" customHeight="1" x14ac:dyDescent="0.3">
      <c r="H4165" s="2" t="s">
        <v>6733</v>
      </c>
      <c r="I4165" s="2" t="s">
        <v>14770</v>
      </c>
      <c r="L4165" s="4"/>
      <c r="M4165" s="4"/>
      <c r="N4165" s="4"/>
    </row>
    <row r="4166" spans="8:14" ht="16.2" customHeight="1" x14ac:dyDescent="0.3">
      <c r="H4166" s="2" t="s">
        <v>6734</v>
      </c>
      <c r="I4166" s="4" t="s">
        <v>12636</v>
      </c>
      <c r="L4166" s="4"/>
      <c r="M4166" s="4"/>
      <c r="N4166" s="4"/>
    </row>
    <row r="4167" spans="8:14" ht="16.2" customHeight="1" x14ac:dyDescent="0.3">
      <c r="H4167" s="2" t="s">
        <v>6735</v>
      </c>
      <c r="I4167" s="2" t="s">
        <v>14040</v>
      </c>
      <c r="L4167" s="4"/>
      <c r="M4167" s="4"/>
      <c r="N4167" s="4"/>
    </row>
    <row r="4168" spans="8:14" ht="16.2" customHeight="1" x14ac:dyDescent="0.3">
      <c r="H4168" s="4" t="s">
        <v>6736</v>
      </c>
      <c r="I4168" s="4" t="s">
        <v>6893</v>
      </c>
      <c r="L4168" s="4"/>
      <c r="M4168" s="4"/>
      <c r="N4168" s="4"/>
    </row>
    <row r="4169" spans="8:14" ht="16.2" customHeight="1" x14ac:dyDescent="0.3">
      <c r="H4169" s="2" t="s">
        <v>2754</v>
      </c>
      <c r="I4169" s="2" t="s">
        <v>10112</v>
      </c>
      <c r="L4169" s="4"/>
      <c r="M4169" s="4"/>
      <c r="N4169" s="4"/>
    </row>
    <row r="4170" spans="8:14" ht="16.2" customHeight="1" x14ac:dyDescent="0.3">
      <c r="H4170" s="2" t="s">
        <v>6738</v>
      </c>
      <c r="I4170" s="4" t="s">
        <v>2218</v>
      </c>
      <c r="L4170" s="4"/>
      <c r="M4170" s="4"/>
      <c r="N4170" s="4"/>
    </row>
    <row r="4171" spans="8:14" ht="16.2" customHeight="1" x14ac:dyDescent="0.3">
      <c r="H4171" s="2" t="s">
        <v>1549</v>
      </c>
      <c r="I4171" s="2" t="s">
        <v>14617</v>
      </c>
      <c r="L4171" s="4"/>
      <c r="M4171" s="4"/>
      <c r="N4171" s="4"/>
    </row>
    <row r="4172" spans="8:14" ht="16.2" customHeight="1" x14ac:dyDescent="0.3">
      <c r="H4172" s="2" t="s">
        <v>6739</v>
      </c>
      <c r="I4172" s="2" t="s">
        <v>14771</v>
      </c>
      <c r="L4172" s="4"/>
      <c r="M4172" s="4"/>
      <c r="N4172" s="4"/>
    </row>
    <row r="4173" spans="8:14" ht="16.2" customHeight="1" x14ac:dyDescent="0.3">
      <c r="H4173" s="2" t="s">
        <v>9994</v>
      </c>
      <c r="I4173" s="2" t="s">
        <v>777</v>
      </c>
      <c r="L4173" s="4"/>
      <c r="M4173" s="4"/>
      <c r="N4173" s="4"/>
    </row>
    <row r="4174" spans="8:14" ht="16.2" customHeight="1" x14ac:dyDescent="0.3">
      <c r="H4174" s="2" t="s">
        <v>6742</v>
      </c>
      <c r="I4174" s="4" t="s">
        <v>10113</v>
      </c>
      <c r="L4174" s="4"/>
      <c r="M4174" s="4"/>
      <c r="N4174" s="4"/>
    </row>
    <row r="4175" spans="8:14" ht="16.2" customHeight="1" x14ac:dyDescent="0.3">
      <c r="H4175" s="2" t="s">
        <v>6743</v>
      </c>
      <c r="I4175" s="2" t="s">
        <v>6897</v>
      </c>
      <c r="L4175" s="4"/>
      <c r="M4175" s="4"/>
      <c r="N4175" s="4"/>
    </row>
    <row r="4176" spans="8:14" ht="16.2" customHeight="1" x14ac:dyDescent="0.3">
      <c r="H4176" s="10" t="s">
        <v>6744</v>
      </c>
      <c r="I4176" s="2" t="s">
        <v>10116</v>
      </c>
      <c r="L4176" s="4"/>
      <c r="M4176" s="4"/>
      <c r="N4176" s="4"/>
    </row>
    <row r="4177" spans="8:14" ht="16.2" customHeight="1" x14ac:dyDescent="0.3">
      <c r="H4177" s="2" t="s">
        <v>12802</v>
      </c>
      <c r="I4177" s="2" t="s">
        <v>10117</v>
      </c>
      <c r="L4177" s="4"/>
      <c r="M4177" s="4"/>
      <c r="N4177" s="4"/>
    </row>
    <row r="4178" spans="8:14" ht="16.2" customHeight="1" x14ac:dyDescent="0.3">
      <c r="H4178" s="2" t="s">
        <v>9912</v>
      </c>
      <c r="I4178" s="2" t="s">
        <v>10118</v>
      </c>
      <c r="L4178" s="4"/>
      <c r="M4178" s="4"/>
      <c r="N4178" s="4"/>
    </row>
    <row r="4179" spans="8:14" ht="16.2" customHeight="1" x14ac:dyDescent="0.3">
      <c r="H4179" s="10" t="s">
        <v>6748</v>
      </c>
      <c r="I4179" s="4" t="s">
        <v>6903</v>
      </c>
      <c r="L4179" s="4"/>
      <c r="M4179" s="4"/>
      <c r="N4179" s="4"/>
    </row>
    <row r="4180" spans="8:14" ht="16.2" customHeight="1" x14ac:dyDescent="0.3">
      <c r="H4180" s="2" t="s">
        <v>9915</v>
      </c>
      <c r="I4180" s="4" t="s">
        <v>2220</v>
      </c>
      <c r="L4180" s="4"/>
      <c r="M4180" s="4"/>
      <c r="N4180" s="4"/>
    </row>
    <row r="4181" spans="8:14" ht="16.2" customHeight="1" x14ac:dyDescent="0.3">
      <c r="H4181" s="2" t="s">
        <v>13540</v>
      </c>
      <c r="I4181" s="4" t="s">
        <v>10119</v>
      </c>
      <c r="L4181" s="4"/>
      <c r="M4181" s="4"/>
      <c r="N4181" s="4"/>
    </row>
    <row r="4182" spans="8:14" ht="16.2" customHeight="1" x14ac:dyDescent="0.3">
      <c r="H4182" s="2" t="s">
        <v>9916</v>
      </c>
      <c r="I4182" s="4" t="s">
        <v>10120</v>
      </c>
      <c r="L4182" s="4"/>
      <c r="M4182" s="4"/>
      <c r="N4182" s="4"/>
    </row>
    <row r="4183" spans="8:14" ht="16.2" customHeight="1" x14ac:dyDescent="0.3">
      <c r="H4183" s="2" t="s">
        <v>12413</v>
      </c>
      <c r="I4183" s="4" t="s">
        <v>10121</v>
      </c>
      <c r="L4183" s="4"/>
      <c r="M4183" s="4"/>
      <c r="N4183" s="4"/>
    </row>
    <row r="4184" spans="8:14" ht="16.2" customHeight="1" x14ac:dyDescent="0.3">
      <c r="H4184" s="2" t="s">
        <v>9921</v>
      </c>
      <c r="I4184" s="2" t="s">
        <v>14041</v>
      </c>
      <c r="L4184" s="4"/>
      <c r="M4184" s="4"/>
      <c r="N4184" s="4"/>
    </row>
    <row r="4185" spans="8:14" ht="16.2" customHeight="1" x14ac:dyDescent="0.3">
      <c r="H4185" s="2" t="s">
        <v>9923</v>
      </c>
      <c r="I4185" s="2" t="s">
        <v>14042</v>
      </c>
      <c r="L4185" s="4"/>
      <c r="M4185" s="4"/>
      <c r="N4185" s="4"/>
    </row>
    <row r="4186" spans="8:14" ht="16.2" customHeight="1" x14ac:dyDescent="0.3">
      <c r="H4186" s="2" t="s">
        <v>9925</v>
      </c>
      <c r="I4186" s="2" t="s">
        <v>14043</v>
      </c>
      <c r="L4186" s="4"/>
      <c r="M4186" s="4"/>
      <c r="N4186" s="4"/>
    </row>
    <row r="4187" spans="8:14" ht="16.2" customHeight="1" x14ac:dyDescent="0.3">
      <c r="H4187" s="2" t="s">
        <v>9928</v>
      </c>
      <c r="I4187" s="2" t="s">
        <v>14044</v>
      </c>
      <c r="L4187" s="4"/>
      <c r="M4187" s="4"/>
      <c r="N4187" s="4"/>
    </row>
    <row r="4188" spans="8:14" ht="16.2" customHeight="1" x14ac:dyDescent="0.3">
      <c r="H4188" s="2" t="s">
        <v>13541</v>
      </c>
      <c r="I4188" s="2" t="s">
        <v>14045</v>
      </c>
      <c r="L4188" s="4"/>
      <c r="M4188" s="4"/>
      <c r="N4188" s="4"/>
    </row>
    <row r="4189" spans="8:14" ht="16.2" customHeight="1" x14ac:dyDescent="0.3">
      <c r="H4189" s="2" t="s">
        <v>9932</v>
      </c>
      <c r="I4189" s="4" t="s">
        <v>10107</v>
      </c>
      <c r="L4189" s="4"/>
      <c r="M4189" s="4"/>
      <c r="N4189" s="4"/>
    </row>
    <row r="4190" spans="8:14" ht="16.2" customHeight="1" x14ac:dyDescent="0.3">
      <c r="H4190" s="2" t="s">
        <v>9933</v>
      </c>
      <c r="I4190" s="2" t="s">
        <v>6884</v>
      </c>
      <c r="L4190" s="4"/>
      <c r="M4190" s="4"/>
      <c r="N4190" s="4"/>
    </row>
    <row r="4191" spans="8:14" ht="16.2" customHeight="1" x14ac:dyDescent="0.3">
      <c r="H4191" s="2" t="s">
        <v>9940</v>
      </c>
      <c r="I4191" s="2" t="s">
        <v>3207</v>
      </c>
      <c r="L4191" s="4"/>
      <c r="M4191" s="4"/>
      <c r="N4191" s="4"/>
    </row>
    <row r="4192" spans="8:14" ht="16.2" customHeight="1" x14ac:dyDescent="0.3">
      <c r="H4192" s="2" t="s">
        <v>9941</v>
      </c>
      <c r="I4192" s="2" t="s">
        <v>14046</v>
      </c>
      <c r="L4192" s="4"/>
      <c r="M4192" s="4"/>
      <c r="N4192" s="4"/>
    </row>
    <row r="4193" spans="8:14" ht="16.2" customHeight="1" x14ac:dyDescent="0.3">
      <c r="H4193" s="2" t="s">
        <v>1900</v>
      </c>
      <c r="I4193" s="4" t="s">
        <v>10124</v>
      </c>
      <c r="L4193" s="4"/>
      <c r="M4193" s="4"/>
      <c r="N4193" s="4"/>
    </row>
    <row r="4194" spans="8:14" ht="16.2" customHeight="1" x14ac:dyDescent="0.3">
      <c r="H4194" s="10" t="s">
        <v>2756</v>
      </c>
      <c r="I4194" s="2" t="s">
        <v>14539</v>
      </c>
      <c r="L4194" s="4"/>
      <c r="M4194" s="4"/>
      <c r="N4194" s="4"/>
    </row>
    <row r="4195" spans="8:14" ht="16.2" customHeight="1" x14ac:dyDescent="0.3">
      <c r="H4195" s="2" t="s">
        <v>80</v>
      </c>
      <c r="I4195" s="4" t="s">
        <v>10125</v>
      </c>
      <c r="L4195" s="4"/>
      <c r="M4195" s="4"/>
      <c r="N4195" s="4"/>
    </row>
    <row r="4196" spans="8:14" ht="16.2" customHeight="1" x14ac:dyDescent="0.3">
      <c r="H4196" s="2" t="s">
        <v>13542</v>
      </c>
      <c r="I4196" s="4" t="s">
        <v>10126</v>
      </c>
      <c r="L4196" s="4"/>
      <c r="M4196" s="4"/>
      <c r="N4196" s="4"/>
    </row>
    <row r="4197" spans="8:14" ht="16.2" customHeight="1" x14ac:dyDescent="0.3">
      <c r="H4197" s="2" t="s">
        <v>13543</v>
      </c>
      <c r="I4197" s="2" t="s">
        <v>10127</v>
      </c>
      <c r="L4197" s="4"/>
      <c r="M4197" s="4"/>
      <c r="N4197" s="4"/>
    </row>
    <row r="4198" spans="8:14" ht="16.2" customHeight="1" x14ac:dyDescent="0.3">
      <c r="H4198" s="2" t="s">
        <v>3192</v>
      </c>
      <c r="I4198" s="2" t="s">
        <v>6918</v>
      </c>
      <c r="L4198" s="4"/>
      <c r="M4198" s="4"/>
      <c r="N4198" s="4"/>
    </row>
    <row r="4199" spans="8:14" ht="16.2" customHeight="1" x14ac:dyDescent="0.3">
      <c r="H4199" s="2" t="s">
        <v>6749</v>
      </c>
      <c r="I4199" s="2" t="s">
        <v>11872</v>
      </c>
      <c r="L4199" s="4"/>
      <c r="M4199" s="4"/>
      <c r="N4199" s="4"/>
    </row>
    <row r="4200" spans="8:14" ht="16.2" customHeight="1" x14ac:dyDescent="0.3">
      <c r="H4200" s="2" t="s">
        <v>6692</v>
      </c>
      <c r="I4200" s="4" t="s">
        <v>6912</v>
      </c>
      <c r="L4200" s="4"/>
      <c r="M4200" s="4"/>
      <c r="N4200" s="4"/>
    </row>
    <row r="4201" spans="8:14" ht="16.2" customHeight="1" x14ac:dyDescent="0.3">
      <c r="H4201" s="10" t="s">
        <v>2197</v>
      </c>
      <c r="I4201" s="2" t="s">
        <v>6913</v>
      </c>
      <c r="L4201" s="4"/>
      <c r="M4201" s="4"/>
      <c r="N4201" s="4"/>
    </row>
    <row r="4202" spans="8:14" ht="16.2" customHeight="1" x14ac:dyDescent="0.3">
      <c r="H4202" s="2" t="s">
        <v>10015</v>
      </c>
      <c r="I4202" s="2" t="s">
        <v>10130</v>
      </c>
      <c r="L4202" s="4"/>
      <c r="M4202" s="4"/>
      <c r="N4202" s="4"/>
    </row>
    <row r="4203" spans="8:14" ht="16.2" customHeight="1" x14ac:dyDescent="0.3">
      <c r="H4203" s="10" t="s">
        <v>739</v>
      </c>
      <c r="I4203" s="2" t="s">
        <v>11882</v>
      </c>
      <c r="L4203" s="4"/>
      <c r="M4203" s="4"/>
      <c r="N4203" s="4"/>
    </row>
    <row r="4204" spans="8:14" ht="16.2" customHeight="1" x14ac:dyDescent="0.3">
      <c r="H4204" s="10" t="s">
        <v>1550</v>
      </c>
      <c r="I4204" s="2" t="s">
        <v>11876</v>
      </c>
      <c r="L4204" s="4"/>
      <c r="M4204" s="4"/>
      <c r="N4204" s="4"/>
    </row>
    <row r="4205" spans="8:14" ht="16.2" customHeight="1" x14ac:dyDescent="0.3">
      <c r="H4205" s="2" t="s">
        <v>10016</v>
      </c>
      <c r="I4205" s="2" t="s">
        <v>11883</v>
      </c>
      <c r="L4205" s="4"/>
      <c r="M4205" s="4"/>
      <c r="N4205" s="4"/>
    </row>
    <row r="4206" spans="8:14" ht="16.2" customHeight="1" x14ac:dyDescent="0.3">
      <c r="H4206" s="2" t="s">
        <v>2757</v>
      </c>
      <c r="I4206" s="2" t="s">
        <v>6920</v>
      </c>
      <c r="L4206" s="4"/>
      <c r="M4206" s="4"/>
      <c r="N4206" s="4"/>
    </row>
    <row r="4207" spans="8:14" ht="16.2" customHeight="1" x14ac:dyDescent="0.3">
      <c r="H4207" s="4" t="s">
        <v>12994</v>
      </c>
      <c r="I4207" s="4" t="s">
        <v>11877</v>
      </c>
      <c r="L4207" s="4"/>
      <c r="M4207" s="4"/>
      <c r="N4207" s="4"/>
    </row>
    <row r="4208" spans="8:14" ht="16.2" customHeight="1" x14ac:dyDescent="0.3">
      <c r="H4208" s="2" t="s">
        <v>740</v>
      </c>
      <c r="I4208" s="2" t="s">
        <v>10141</v>
      </c>
      <c r="L4208" s="4"/>
      <c r="M4208" s="4"/>
      <c r="N4208" s="4"/>
    </row>
    <row r="4209" spans="8:14" ht="16.2" customHeight="1" x14ac:dyDescent="0.3">
      <c r="H4209" s="2" t="s">
        <v>88</v>
      </c>
      <c r="I4209" s="4" t="s">
        <v>12</v>
      </c>
      <c r="L4209" s="4"/>
      <c r="M4209" s="4"/>
      <c r="N4209" s="4"/>
    </row>
    <row r="4210" spans="8:14" ht="16.2" customHeight="1" x14ac:dyDescent="0.3">
      <c r="H4210" s="2" t="s">
        <v>6757</v>
      </c>
      <c r="I4210" s="2" t="s">
        <v>11878</v>
      </c>
      <c r="L4210" s="4"/>
      <c r="M4210" s="4"/>
      <c r="N4210" s="4"/>
    </row>
    <row r="4211" spans="8:14" ht="16.2" customHeight="1" x14ac:dyDescent="0.3">
      <c r="H4211" s="2" t="s">
        <v>6750</v>
      </c>
      <c r="I4211" s="2" t="s">
        <v>11880</v>
      </c>
      <c r="L4211" s="4"/>
      <c r="M4211" s="4"/>
      <c r="N4211" s="4"/>
    </row>
    <row r="4212" spans="8:14" ht="16.2" customHeight="1" x14ac:dyDescent="0.3">
      <c r="H4212" s="10" t="s">
        <v>2198</v>
      </c>
      <c r="I4212" s="2" t="s">
        <v>10131</v>
      </c>
      <c r="L4212" s="4"/>
      <c r="M4212" s="4"/>
      <c r="N4212" s="4"/>
    </row>
    <row r="4213" spans="8:14" ht="16.2" customHeight="1" x14ac:dyDescent="0.3">
      <c r="H4213" s="2" t="s">
        <v>9998</v>
      </c>
      <c r="I4213" s="4" t="s">
        <v>789</v>
      </c>
      <c r="L4213" s="4"/>
      <c r="M4213" s="4"/>
      <c r="N4213" s="4"/>
    </row>
    <row r="4214" spans="8:14" ht="16.2" customHeight="1" x14ac:dyDescent="0.3">
      <c r="H4214" s="2" t="s">
        <v>4130</v>
      </c>
      <c r="I4214" s="2" t="s">
        <v>14047</v>
      </c>
      <c r="L4214" s="4"/>
      <c r="M4214" s="4"/>
      <c r="N4214" s="4"/>
    </row>
    <row r="4215" spans="8:14" ht="16.2" customHeight="1" x14ac:dyDescent="0.3">
      <c r="H4215" s="10" t="s">
        <v>2199</v>
      </c>
      <c r="I4215" s="4" t="s">
        <v>10143</v>
      </c>
      <c r="L4215" s="4"/>
      <c r="M4215" s="4"/>
      <c r="N4215" s="4"/>
    </row>
    <row r="4216" spans="8:14" ht="16.2" customHeight="1" x14ac:dyDescent="0.3">
      <c r="H4216" s="10" t="s">
        <v>741</v>
      </c>
      <c r="I4216" s="2" t="s">
        <v>10133</v>
      </c>
      <c r="L4216" s="4"/>
      <c r="M4216" s="4"/>
      <c r="N4216" s="4"/>
    </row>
    <row r="4217" spans="8:14" ht="16.2" customHeight="1" x14ac:dyDescent="0.3">
      <c r="H4217" s="4" t="s">
        <v>13005</v>
      </c>
      <c r="I4217" s="2" t="s">
        <v>11881</v>
      </c>
      <c r="L4217" s="4"/>
      <c r="M4217" s="4"/>
      <c r="N4217" s="4"/>
    </row>
    <row r="4218" spans="8:14" ht="16.2" customHeight="1" x14ac:dyDescent="0.3">
      <c r="H4218" s="2" t="s">
        <v>2758</v>
      </c>
      <c r="I4218" s="2" t="s">
        <v>10135</v>
      </c>
      <c r="L4218" s="4"/>
      <c r="M4218" s="4"/>
      <c r="N4218" s="4"/>
    </row>
    <row r="4219" spans="8:14" ht="16.2" customHeight="1" x14ac:dyDescent="0.3">
      <c r="H4219" s="10" t="s">
        <v>1551</v>
      </c>
      <c r="I4219" s="2" t="s">
        <v>12439</v>
      </c>
      <c r="L4219" s="4"/>
      <c r="M4219" s="4"/>
      <c r="N4219" s="4"/>
    </row>
    <row r="4220" spans="8:14" ht="16.2" customHeight="1" x14ac:dyDescent="0.3">
      <c r="H4220" s="2" t="s">
        <v>13544</v>
      </c>
      <c r="I4220" s="2" t="s">
        <v>10144</v>
      </c>
      <c r="L4220" s="4"/>
      <c r="M4220" s="4"/>
      <c r="N4220" s="4"/>
    </row>
    <row r="4221" spans="8:14" ht="16.2" customHeight="1" x14ac:dyDescent="0.3">
      <c r="H4221" s="10" t="s">
        <v>2200</v>
      </c>
      <c r="I4221" s="2" t="s">
        <v>10145</v>
      </c>
      <c r="L4221" s="4"/>
      <c r="M4221" s="4"/>
      <c r="N4221" s="4"/>
    </row>
    <row r="4222" spans="8:14" ht="16.2" customHeight="1" x14ac:dyDescent="0.3">
      <c r="H4222" s="2" t="s">
        <v>9999</v>
      </c>
      <c r="I4222" s="4" t="s">
        <v>1569</v>
      </c>
      <c r="L4222" s="4"/>
      <c r="M4222" s="4"/>
      <c r="N4222" s="4"/>
    </row>
    <row r="4223" spans="8:14" ht="16.2" customHeight="1" x14ac:dyDescent="0.3">
      <c r="H4223" s="2" t="s">
        <v>2759</v>
      </c>
      <c r="I4223" s="4" t="s">
        <v>10137</v>
      </c>
      <c r="L4223" s="4"/>
      <c r="M4223" s="4"/>
      <c r="N4223" s="4"/>
    </row>
    <row r="4224" spans="8:14" ht="16.2" customHeight="1" x14ac:dyDescent="0.3">
      <c r="H4224" s="2" t="s">
        <v>6760</v>
      </c>
      <c r="I4224" s="4" t="s">
        <v>6930</v>
      </c>
      <c r="L4224" s="4"/>
      <c r="M4224" s="4"/>
      <c r="N4224" s="4"/>
    </row>
    <row r="4225" spans="8:14" ht="16.2" customHeight="1" x14ac:dyDescent="0.3">
      <c r="H4225" s="2" t="s">
        <v>1262</v>
      </c>
      <c r="I4225" s="2" t="s">
        <v>10149</v>
      </c>
      <c r="L4225" s="4"/>
      <c r="M4225" s="4"/>
      <c r="N4225" s="4"/>
    </row>
    <row r="4226" spans="8:14" ht="16.2" customHeight="1" x14ac:dyDescent="0.3">
      <c r="H4226" s="2" t="s">
        <v>6766</v>
      </c>
      <c r="I4226" s="2" t="s">
        <v>10150</v>
      </c>
      <c r="L4226" s="4"/>
      <c r="M4226" s="4"/>
      <c r="N4226" s="4"/>
    </row>
    <row r="4227" spans="8:14" ht="16.2" customHeight="1" x14ac:dyDescent="0.3">
      <c r="H4227" s="2" t="s">
        <v>4132</v>
      </c>
      <c r="I4227" s="4" t="s">
        <v>1570</v>
      </c>
      <c r="L4227" s="4"/>
      <c r="M4227" s="4"/>
      <c r="N4227" s="4"/>
    </row>
    <row r="4228" spans="8:14" ht="16.2" customHeight="1" x14ac:dyDescent="0.3">
      <c r="H4228" s="2" t="s">
        <v>6767</v>
      </c>
      <c r="I4228" s="2" t="s">
        <v>6932</v>
      </c>
      <c r="L4228" s="4"/>
      <c r="M4228" s="4"/>
      <c r="N4228" s="4"/>
    </row>
    <row r="4229" spans="8:14" ht="16.2" customHeight="1" x14ac:dyDescent="0.3">
      <c r="H4229" s="2" t="s">
        <v>10022</v>
      </c>
      <c r="I4229" s="2" t="s">
        <v>4181</v>
      </c>
      <c r="L4229" s="4"/>
      <c r="M4229" s="4"/>
      <c r="N4229" s="4"/>
    </row>
    <row r="4230" spans="8:14" ht="16.2" customHeight="1" x14ac:dyDescent="0.3">
      <c r="H4230" s="2" t="s">
        <v>3531</v>
      </c>
      <c r="I4230" s="2" t="s">
        <v>6925</v>
      </c>
      <c r="L4230" s="4"/>
      <c r="M4230" s="4"/>
      <c r="N4230" s="4"/>
    </row>
    <row r="4231" spans="8:14" ht="16.2" customHeight="1" x14ac:dyDescent="0.3">
      <c r="H4231" s="2" t="s">
        <v>2760</v>
      </c>
      <c r="I4231" s="4" t="s">
        <v>10147</v>
      </c>
      <c r="L4231" s="4"/>
      <c r="M4231" s="4"/>
      <c r="N4231" s="4"/>
    </row>
    <row r="4232" spans="8:14" ht="16.2" customHeight="1" x14ac:dyDescent="0.3">
      <c r="H4232" s="10" t="s">
        <v>1552</v>
      </c>
      <c r="I4232" s="4" t="s">
        <v>4182</v>
      </c>
      <c r="L4232" s="4"/>
      <c r="M4232" s="4"/>
      <c r="N4232" s="4"/>
    </row>
    <row r="4233" spans="8:14" ht="16.2" customHeight="1" x14ac:dyDescent="0.3">
      <c r="H4233" s="2" t="s">
        <v>6768</v>
      </c>
      <c r="I4233" s="2" t="s">
        <v>10151</v>
      </c>
      <c r="L4233" s="4"/>
      <c r="M4233" s="4"/>
      <c r="N4233" s="4"/>
    </row>
    <row r="4234" spans="8:14" ht="16.2" customHeight="1" x14ac:dyDescent="0.3">
      <c r="H4234" s="2" t="s">
        <v>6769</v>
      </c>
      <c r="I4234" s="2" t="s">
        <v>6934</v>
      </c>
      <c r="L4234" s="4"/>
      <c r="M4234" s="4"/>
      <c r="N4234" s="4"/>
    </row>
    <row r="4235" spans="8:14" ht="16.2" customHeight="1" x14ac:dyDescent="0.3">
      <c r="H4235" s="2" t="s">
        <v>13545</v>
      </c>
      <c r="I4235" s="2" t="s">
        <v>6935</v>
      </c>
      <c r="L4235" s="4"/>
      <c r="M4235" s="4"/>
      <c r="N4235" s="4"/>
    </row>
    <row r="4236" spans="8:14" ht="16.2" customHeight="1" x14ac:dyDescent="0.3">
      <c r="H4236" s="2" t="s">
        <v>6770</v>
      </c>
      <c r="I4236" s="2" t="s">
        <v>10153</v>
      </c>
      <c r="L4236" s="4"/>
      <c r="M4236" s="4"/>
      <c r="N4236" s="4"/>
    </row>
    <row r="4237" spans="8:14" ht="16.2" customHeight="1" x14ac:dyDescent="0.3">
      <c r="H4237" s="2" t="s">
        <v>6772</v>
      </c>
      <c r="I4237" s="2" t="s">
        <v>6927</v>
      </c>
      <c r="L4237" s="4"/>
      <c r="M4237" s="4"/>
      <c r="N4237" s="4"/>
    </row>
    <row r="4238" spans="8:14" ht="16.2" customHeight="1" x14ac:dyDescent="0.3">
      <c r="H4238" s="2" t="s">
        <v>11832</v>
      </c>
      <c r="I4238" s="2" t="s">
        <v>14618</v>
      </c>
      <c r="L4238" s="4"/>
      <c r="M4238" s="4"/>
      <c r="N4238" s="4"/>
    </row>
    <row r="4239" spans="8:14" ht="16.2" customHeight="1" x14ac:dyDescent="0.3">
      <c r="H4239" s="2" t="s">
        <v>11833</v>
      </c>
      <c r="I4239" s="2" t="s">
        <v>14772</v>
      </c>
      <c r="L4239" s="4"/>
      <c r="M4239" s="4"/>
      <c r="N4239" s="4"/>
    </row>
    <row r="4240" spans="8:14" ht="16.2" customHeight="1" x14ac:dyDescent="0.3">
      <c r="H4240" s="2" t="s">
        <v>6771</v>
      </c>
      <c r="I4240" s="2" t="s">
        <v>6937</v>
      </c>
      <c r="L4240" s="4"/>
      <c r="M4240" s="4"/>
      <c r="N4240" s="4"/>
    </row>
    <row r="4241" spans="8:14" ht="16.2" customHeight="1" x14ac:dyDescent="0.3">
      <c r="H4241" s="4" t="s">
        <v>4133</v>
      </c>
      <c r="I4241" s="4" t="s">
        <v>6938</v>
      </c>
      <c r="L4241" s="4"/>
      <c r="M4241" s="4"/>
      <c r="N4241" s="4"/>
    </row>
    <row r="4242" spans="8:14" ht="16.2" customHeight="1" x14ac:dyDescent="0.3">
      <c r="H4242" s="2" t="s">
        <v>6773</v>
      </c>
      <c r="I4242" s="4" t="s">
        <v>6928</v>
      </c>
      <c r="L4242" s="4"/>
      <c r="M4242" s="4"/>
      <c r="N4242" s="4"/>
    </row>
    <row r="4243" spans="8:14" ht="16.2" customHeight="1" x14ac:dyDescent="0.3">
      <c r="H4243" s="2" t="s">
        <v>13546</v>
      </c>
      <c r="I4243" s="2" t="s">
        <v>14048</v>
      </c>
      <c r="L4243" s="4"/>
      <c r="M4243" s="4"/>
      <c r="N4243" s="4"/>
    </row>
    <row r="4244" spans="8:14" ht="16.2" customHeight="1" x14ac:dyDescent="0.3">
      <c r="H4244" s="2" t="s">
        <v>13547</v>
      </c>
      <c r="I4244" s="2" t="s">
        <v>6939</v>
      </c>
      <c r="L4244" s="4"/>
      <c r="M4244" s="4"/>
      <c r="N4244" s="4"/>
    </row>
    <row r="4245" spans="8:14" ht="16.2" customHeight="1" x14ac:dyDescent="0.3">
      <c r="H4245" s="2" t="s">
        <v>6751</v>
      </c>
      <c r="I4245" s="4" t="s">
        <v>2224</v>
      </c>
      <c r="L4245" s="4"/>
      <c r="M4245" s="4"/>
      <c r="N4245" s="4"/>
    </row>
    <row r="4246" spans="8:14" ht="16.2" customHeight="1" x14ac:dyDescent="0.3">
      <c r="H4246" s="4" t="s">
        <v>2761</v>
      </c>
      <c r="I4246" s="4" t="s">
        <v>10171</v>
      </c>
      <c r="L4246" s="4"/>
      <c r="M4246" s="4"/>
      <c r="N4246" s="4"/>
    </row>
    <row r="4247" spans="8:14" ht="16.2" customHeight="1" x14ac:dyDescent="0.3">
      <c r="H4247" s="2" t="s">
        <v>10001</v>
      </c>
      <c r="I4247" s="2" t="s">
        <v>12441</v>
      </c>
      <c r="L4247" s="4"/>
      <c r="M4247" s="4"/>
      <c r="N4247" s="4"/>
    </row>
    <row r="4248" spans="8:14" ht="16.2" customHeight="1" x14ac:dyDescent="0.3">
      <c r="H4248" s="2" t="s">
        <v>10002</v>
      </c>
      <c r="I4248" s="2" t="s">
        <v>10156</v>
      </c>
      <c r="L4248" s="4"/>
      <c r="M4248" s="4"/>
      <c r="N4248" s="4"/>
    </row>
    <row r="4249" spans="8:14" ht="16.2" customHeight="1" x14ac:dyDescent="0.3">
      <c r="H4249" s="2" t="s">
        <v>10024</v>
      </c>
      <c r="I4249" s="4" t="s">
        <v>10157</v>
      </c>
      <c r="L4249" s="4"/>
      <c r="M4249" s="4"/>
      <c r="N4249" s="4"/>
    </row>
    <row r="4250" spans="8:14" ht="16.2" customHeight="1" x14ac:dyDescent="0.3">
      <c r="H4250" s="2" t="s">
        <v>10025</v>
      </c>
      <c r="I4250" s="2" t="s">
        <v>3375</v>
      </c>
      <c r="L4250" s="4"/>
      <c r="M4250" s="4"/>
      <c r="N4250" s="4"/>
    </row>
    <row r="4251" spans="8:14" ht="16.2" customHeight="1" x14ac:dyDescent="0.3">
      <c r="H4251" s="2" t="s">
        <v>6752</v>
      </c>
      <c r="I4251" s="2" t="s">
        <v>10158</v>
      </c>
      <c r="L4251" s="4"/>
      <c r="M4251" s="4"/>
      <c r="N4251" s="4"/>
    </row>
    <row r="4252" spans="8:14" ht="16.2" customHeight="1" x14ac:dyDescent="0.3">
      <c r="H4252" s="2" t="s">
        <v>13548</v>
      </c>
      <c r="I4252" s="4" t="s">
        <v>11892</v>
      </c>
      <c r="L4252" s="4"/>
      <c r="M4252" s="4"/>
      <c r="N4252" s="4"/>
    </row>
    <row r="4253" spans="8:14" ht="16.2" customHeight="1" x14ac:dyDescent="0.3">
      <c r="H4253" s="2" t="s">
        <v>1759</v>
      </c>
      <c r="I4253" s="2" t="s">
        <v>10172</v>
      </c>
      <c r="L4253" s="4"/>
      <c r="M4253" s="4"/>
      <c r="N4253" s="4"/>
    </row>
    <row r="4254" spans="8:14" ht="16.2" customHeight="1" x14ac:dyDescent="0.3">
      <c r="H4254" s="2" t="s">
        <v>13549</v>
      </c>
      <c r="I4254" s="2" t="s">
        <v>2797</v>
      </c>
      <c r="L4254" s="4"/>
      <c r="M4254" s="4"/>
      <c r="N4254" s="4"/>
    </row>
    <row r="4255" spans="8:14" ht="16.2" customHeight="1" x14ac:dyDescent="0.3">
      <c r="H4255" s="2" t="s">
        <v>12423</v>
      </c>
      <c r="I4255" s="4" t="s">
        <v>6942</v>
      </c>
      <c r="L4255" s="4"/>
      <c r="M4255" s="4"/>
      <c r="N4255" s="4"/>
    </row>
    <row r="4256" spans="8:14" ht="16.2" customHeight="1" x14ac:dyDescent="0.3">
      <c r="H4256" s="2" t="s">
        <v>11834</v>
      </c>
      <c r="I4256" s="2" t="s">
        <v>14049</v>
      </c>
      <c r="L4256" s="4"/>
      <c r="M4256" s="4"/>
      <c r="N4256" s="4"/>
    </row>
    <row r="4257" spans="8:14" ht="16.2" customHeight="1" x14ac:dyDescent="0.3">
      <c r="H4257" s="2" t="s">
        <v>11825</v>
      </c>
      <c r="I4257" s="2" t="s">
        <v>10162</v>
      </c>
      <c r="L4257" s="4"/>
      <c r="M4257" s="4"/>
      <c r="N4257" s="4"/>
    </row>
    <row r="4258" spans="8:14" ht="16.2" customHeight="1" x14ac:dyDescent="0.3">
      <c r="H4258" s="2" t="s">
        <v>11835</v>
      </c>
      <c r="I4258" s="2" t="s">
        <v>10174</v>
      </c>
      <c r="L4258" s="4"/>
      <c r="M4258" s="4"/>
      <c r="N4258" s="4"/>
    </row>
    <row r="4259" spans="8:14" ht="16.2" customHeight="1" x14ac:dyDescent="0.3">
      <c r="H4259" s="10" t="s">
        <v>6774</v>
      </c>
      <c r="I4259" s="2" t="s">
        <v>10175</v>
      </c>
      <c r="L4259" s="4"/>
      <c r="M4259" s="4"/>
      <c r="N4259" s="4"/>
    </row>
    <row r="4260" spans="8:14" ht="16.2" customHeight="1" x14ac:dyDescent="0.3">
      <c r="H4260" s="2" t="s">
        <v>6781</v>
      </c>
      <c r="I4260" s="2" t="s">
        <v>11888</v>
      </c>
      <c r="L4260" s="4"/>
      <c r="M4260" s="4"/>
      <c r="N4260" s="4"/>
    </row>
    <row r="4261" spans="8:14" ht="16.2" customHeight="1" x14ac:dyDescent="0.3">
      <c r="H4261" s="2" t="s">
        <v>13550</v>
      </c>
      <c r="I4261" s="2" t="s">
        <v>1276</v>
      </c>
      <c r="L4261" s="4"/>
      <c r="M4261" s="4"/>
      <c r="N4261" s="4"/>
    </row>
    <row r="4262" spans="8:14" ht="16.2" customHeight="1" x14ac:dyDescent="0.3">
      <c r="H4262" s="2" t="s">
        <v>6775</v>
      </c>
      <c r="I4262" s="2" t="s">
        <v>6952</v>
      </c>
      <c r="L4262" s="4"/>
      <c r="M4262" s="4"/>
      <c r="N4262" s="4"/>
    </row>
    <row r="4263" spans="8:14" ht="16.2" customHeight="1" x14ac:dyDescent="0.3">
      <c r="H4263" s="10" t="s">
        <v>2762</v>
      </c>
      <c r="I4263" s="2" t="s">
        <v>14773</v>
      </c>
      <c r="L4263" s="4"/>
      <c r="M4263" s="4"/>
      <c r="N4263" s="4"/>
    </row>
    <row r="4264" spans="8:14" ht="16.2" customHeight="1" x14ac:dyDescent="0.3">
      <c r="H4264" s="2" t="s">
        <v>11826</v>
      </c>
      <c r="I4264" s="2" t="s">
        <v>14050</v>
      </c>
      <c r="L4264" s="4"/>
      <c r="M4264" s="4"/>
      <c r="N4264" s="4"/>
    </row>
    <row r="4265" spans="8:14" ht="16.2" customHeight="1" x14ac:dyDescent="0.3">
      <c r="H4265" s="2" t="s">
        <v>13551</v>
      </c>
      <c r="I4265" s="4" t="s">
        <v>6955</v>
      </c>
      <c r="L4265" s="4"/>
      <c r="M4265" s="4"/>
      <c r="N4265" s="4"/>
    </row>
    <row r="4266" spans="8:14" ht="16.2" customHeight="1" x14ac:dyDescent="0.3">
      <c r="H4266" s="10" t="s">
        <v>743</v>
      </c>
      <c r="I4266" s="2" t="s">
        <v>10163</v>
      </c>
      <c r="L4266" s="4"/>
      <c r="M4266" s="4"/>
      <c r="N4266" s="4"/>
    </row>
    <row r="4267" spans="8:14" ht="16.2" customHeight="1" x14ac:dyDescent="0.3">
      <c r="H4267" s="2" t="s">
        <v>6776</v>
      </c>
      <c r="I4267" s="2" t="s">
        <v>14051</v>
      </c>
      <c r="L4267" s="4"/>
      <c r="M4267" s="4"/>
      <c r="N4267" s="4"/>
    </row>
    <row r="4268" spans="8:14" ht="16.2" customHeight="1" x14ac:dyDescent="0.3">
      <c r="H4268" s="10" t="s">
        <v>6782</v>
      </c>
      <c r="I4268" s="2" t="s">
        <v>10165</v>
      </c>
      <c r="L4268" s="4"/>
      <c r="M4268" s="4"/>
      <c r="N4268" s="4"/>
    </row>
    <row r="4269" spans="8:14" ht="16.2" customHeight="1" x14ac:dyDescent="0.3">
      <c r="H4269" s="2" t="s">
        <v>3193</v>
      </c>
      <c r="I4269" s="2" t="s">
        <v>10166</v>
      </c>
      <c r="L4269" s="4"/>
      <c r="M4269" s="4"/>
      <c r="N4269" s="4"/>
    </row>
    <row r="4270" spans="8:14" ht="16.2" customHeight="1" x14ac:dyDescent="0.3">
      <c r="H4270" s="2" t="s">
        <v>6753</v>
      </c>
      <c r="I4270" s="4" t="s">
        <v>10167</v>
      </c>
      <c r="L4270" s="4"/>
      <c r="M4270" s="4"/>
      <c r="N4270" s="4"/>
    </row>
    <row r="4271" spans="8:14" ht="16.2" customHeight="1" x14ac:dyDescent="0.3">
      <c r="H4271" s="2" t="s">
        <v>6778</v>
      </c>
      <c r="I4271" s="2" t="s">
        <v>804</v>
      </c>
      <c r="L4271" s="4"/>
      <c r="M4271" s="4"/>
      <c r="N4271" s="4"/>
    </row>
    <row r="4272" spans="8:14" ht="16.2" customHeight="1" x14ac:dyDescent="0.3">
      <c r="H4272" s="2" t="s">
        <v>6783</v>
      </c>
      <c r="I4272" s="2" t="s">
        <v>12444</v>
      </c>
      <c r="L4272" s="4"/>
      <c r="M4272" s="4"/>
      <c r="N4272" s="4"/>
    </row>
    <row r="4273" spans="8:14" ht="16.2" customHeight="1" x14ac:dyDescent="0.3">
      <c r="H4273" s="2" t="s">
        <v>6784</v>
      </c>
      <c r="I4273" s="2" t="s">
        <v>14052</v>
      </c>
      <c r="L4273" s="4"/>
      <c r="M4273" s="4"/>
      <c r="N4273" s="4"/>
    </row>
    <row r="4274" spans="8:14" ht="16.2" customHeight="1" x14ac:dyDescent="0.3">
      <c r="H4274" s="10" t="s">
        <v>744</v>
      </c>
      <c r="I4274" s="4" t="s">
        <v>2226</v>
      </c>
      <c r="L4274" s="4"/>
      <c r="M4274" s="4"/>
      <c r="N4274" s="4"/>
    </row>
    <row r="4275" spans="8:14" ht="16.2" customHeight="1" x14ac:dyDescent="0.3">
      <c r="H4275" s="2" t="s">
        <v>3369</v>
      </c>
      <c r="I4275" s="2" t="s">
        <v>14619</v>
      </c>
      <c r="L4275" s="4"/>
      <c r="M4275" s="4"/>
      <c r="N4275" s="4"/>
    </row>
    <row r="4276" spans="8:14" ht="16.2" customHeight="1" x14ac:dyDescent="0.3">
      <c r="H4276" s="2" t="s">
        <v>3420</v>
      </c>
      <c r="I4276" s="2" t="s">
        <v>14774</v>
      </c>
      <c r="L4276" s="4"/>
      <c r="M4276" s="4"/>
      <c r="N4276" s="4"/>
    </row>
    <row r="4277" spans="8:14" ht="16.2" customHeight="1" x14ac:dyDescent="0.3">
      <c r="H4277" s="2" t="s">
        <v>3194</v>
      </c>
      <c r="I4277" s="2" t="s">
        <v>6957</v>
      </c>
      <c r="L4277" s="4"/>
      <c r="M4277" s="4"/>
      <c r="N4277" s="4"/>
    </row>
    <row r="4278" spans="8:14" ht="16.2" customHeight="1" x14ac:dyDescent="0.3">
      <c r="H4278" s="10" t="s">
        <v>13081</v>
      </c>
      <c r="I4278" s="2" t="s">
        <v>11890</v>
      </c>
      <c r="L4278" s="4"/>
      <c r="M4278" s="4"/>
      <c r="N4278" s="4"/>
    </row>
    <row r="4279" spans="8:14" ht="16.2" customHeight="1" x14ac:dyDescent="0.3">
      <c r="H4279" s="10" t="s">
        <v>2763</v>
      </c>
      <c r="I4279" s="2" t="s">
        <v>11896</v>
      </c>
      <c r="L4279" s="4"/>
      <c r="M4279" s="4"/>
      <c r="N4279" s="4"/>
    </row>
    <row r="4280" spans="8:14" ht="16.2" customHeight="1" x14ac:dyDescent="0.3">
      <c r="H4280" s="2" t="s">
        <v>1760</v>
      </c>
      <c r="I4280" s="2" t="s">
        <v>14053</v>
      </c>
      <c r="L4280" s="4"/>
      <c r="M4280" s="4"/>
      <c r="N4280" s="4"/>
    </row>
    <row r="4281" spans="8:14" ht="16.2" customHeight="1" x14ac:dyDescent="0.3">
      <c r="H4281" s="2" t="s">
        <v>6780</v>
      </c>
      <c r="I4281" s="2" t="s">
        <v>11891</v>
      </c>
      <c r="L4281" s="4"/>
      <c r="M4281" s="4"/>
      <c r="N4281" s="4"/>
    </row>
    <row r="4282" spans="8:14" ht="16.2" customHeight="1" x14ac:dyDescent="0.3">
      <c r="H4282" s="10" t="s">
        <v>2764</v>
      </c>
      <c r="I4282" s="4" t="s">
        <v>2804</v>
      </c>
      <c r="L4282" s="4"/>
      <c r="M4282" s="4"/>
      <c r="N4282" s="4"/>
    </row>
    <row r="4283" spans="8:14" ht="16.2" customHeight="1" x14ac:dyDescent="0.3">
      <c r="H4283" s="10" t="s">
        <v>745</v>
      </c>
      <c r="I4283" s="4" t="s">
        <v>11897</v>
      </c>
      <c r="L4283" s="4"/>
      <c r="M4283" s="4"/>
      <c r="N4283" s="4"/>
    </row>
    <row r="4284" spans="8:14" ht="16.2" customHeight="1" x14ac:dyDescent="0.3">
      <c r="H4284" s="10" t="s">
        <v>1553</v>
      </c>
      <c r="I4284" s="2" t="s">
        <v>11899</v>
      </c>
      <c r="L4284" s="4"/>
      <c r="M4284" s="4"/>
      <c r="N4284" s="4"/>
    </row>
    <row r="4285" spans="8:14" ht="16.2" customHeight="1" x14ac:dyDescent="0.3">
      <c r="H4285" s="2" t="s">
        <v>6790</v>
      </c>
      <c r="I4285" s="2" t="s">
        <v>6959</v>
      </c>
      <c r="L4285" s="4"/>
      <c r="M4285" s="4"/>
      <c r="N4285" s="4"/>
    </row>
    <row r="4286" spans="8:14" ht="16.2" customHeight="1" x14ac:dyDescent="0.3">
      <c r="H4286" s="10" t="s">
        <v>3195</v>
      </c>
      <c r="I4286" s="4" t="s">
        <v>10181</v>
      </c>
      <c r="L4286" s="4"/>
      <c r="M4286" s="4"/>
      <c r="N4286" s="4"/>
    </row>
    <row r="4287" spans="8:14" ht="16.2" customHeight="1" x14ac:dyDescent="0.3">
      <c r="H4287" s="2" t="s">
        <v>6791</v>
      </c>
      <c r="I4287" s="4" t="s">
        <v>2805</v>
      </c>
      <c r="L4287" s="4"/>
      <c r="M4287" s="4"/>
      <c r="N4287" s="4"/>
    </row>
    <row r="4288" spans="8:14" ht="16.2" customHeight="1" x14ac:dyDescent="0.3">
      <c r="H4288" s="10" t="s">
        <v>2765</v>
      </c>
      <c r="I4288" s="2" t="s">
        <v>10183</v>
      </c>
      <c r="L4288" s="4"/>
      <c r="M4288" s="4"/>
      <c r="N4288" s="4"/>
    </row>
    <row r="4289" spans="8:14" ht="16.2" customHeight="1" x14ac:dyDescent="0.3">
      <c r="H4289" s="2" t="s">
        <v>6785</v>
      </c>
      <c r="I4289" s="2" t="s">
        <v>10191</v>
      </c>
      <c r="L4289" s="4"/>
      <c r="M4289" s="4"/>
      <c r="N4289" s="4"/>
    </row>
    <row r="4290" spans="8:14" ht="16.2" customHeight="1" x14ac:dyDescent="0.3">
      <c r="H4290" s="2" t="s">
        <v>6792</v>
      </c>
      <c r="I4290" s="2" t="s">
        <v>10192</v>
      </c>
      <c r="L4290" s="4"/>
      <c r="M4290" s="4"/>
      <c r="N4290" s="4"/>
    </row>
    <row r="4291" spans="8:14" ht="16.2" customHeight="1" x14ac:dyDescent="0.3">
      <c r="H4291" s="2" t="s">
        <v>6793</v>
      </c>
      <c r="I4291" s="4" t="s">
        <v>6968</v>
      </c>
      <c r="L4291" s="4"/>
      <c r="M4291" s="4"/>
      <c r="N4291" s="4"/>
    </row>
    <row r="4292" spans="8:14" ht="16.2" customHeight="1" x14ac:dyDescent="0.3">
      <c r="H4292" s="10" t="s">
        <v>2202</v>
      </c>
      <c r="I4292" s="2" t="s">
        <v>10193</v>
      </c>
      <c r="L4292" s="4"/>
      <c r="M4292" s="4"/>
      <c r="N4292" s="4"/>
    </row>
    <row r="4293" spans="8:14" ht="16.2" customHeight="1" x14ac:dyDescent="0.3">
      <c r="H4293" s="2" t="s">
        <v>3518</v>
      </c>
      <c r="I4293" s="4" t="s">
        <v>12817</v>
      </c>
      <c r="L4293" s="4"/>
      <c r="M4293" s="4"/>
      <c r="N4293" s="4"/>
    </row>
    <row r="4294" spans="8:14" ht="16.2" customHeight="1" x14ac:dyDescent="0.3">
      <c r="H4294" s="2" t="s">
        <v>746</v>
      </c>
      <c r="I4294" s="4" t="s">
        <v>10195</v>
      </c>
      <c r="L4294" s="4"/>
      <c r="M4294" s="4"/>
      <c r="N4294" s="4"/>
    </row>
    <row r="4295" spans="8:14" ht="16.2" customHeight="1" x14ac:dyDescent="0.3">
      <c r="H4295" s="2" t="s">
        <v>6787</v>
      </c>
      <c r="I4295" s="2" t="s">
        <v>10196</v>
      </c>
      <c r="L4295" s="4"/>
      <c r="M4295" s="4"/>
      <c r="N4295" s="4"/>
    </row>
    <row r="4296" spans="8:14" ht="16.2" customHeight="1" x14ac:dyDescent="0.3">
      <c r="H4296" s="2" t="s">
        <v>11840</v>
      </c>
      <c r="I4296" s="4" t="s">
        <v>6971</v>
      </c>
      <c r="L4296" s="4"/>
      <c r="M4296" s="4"/>
      <c r="N4296" s="4"/>
    </row>
    <row r="4297" spans="8:14" ht="16.2" customHeight="1" x14ac:dyDescent="0.3">
      <c r="H4297" s="2" t="s">
        <v>6788</v>
      </c>
      <c r="I4297" s="2" t="s">
        <v>10184</v>
      </c>
      <c r="L4297" s="4"/>
      <c r="M4297" s="4"/>
      <c r="N4297" s="4"/>
    </row>
    <row r="4298" spans="8:14" ht="16.2" customHeight="1" x14ac:dyDescent="0.3">
      <c r="H4298" s="2" t="s">
        <v>6789</v>
      </c>
      <c r="I4298" s="2" t="s">
        <v>10185</v>
      </c>
      <c r="L4298" s="4"/>
      <c r="M4298" s="4"/>
      <c r="N4298" s="4"/>
    </row>
    <row r="4299" spans="8:14" ht="16.2" customHeight="1" x14ac:dyDescent="0.3">
      <c r="H4299" s="2" t="s">
        <v>747</v>
      </c>
      <c r="I4299" s="4" t="s">
        <v>6961</v>
      </c>
      <c r="L4299" s="4"/>
      <c r="M4299" s="4"/>
      <c r="N4299" s="4"/>
    </row>
    <row r="4300" spans="8:14" ht="16.2" customHeight="1" x14ac:dyDescent="0.3">
      <c r="H4300" s="2" t="s">
        <v>2203</v>
      </c>
      <c r="I4300" s="4" t="s">
        <v>1278</v>
      </c>
      <c r="L4300" s="4"/>
      <c r="M4300" s="4"/>
      <c r="N4300" s="4"/>
    </row>
    <row r="4301" spans="8:14" ht="16.2" customHeight="1" x14ac:dyDescent="0.3">
      <c r="H4301" s="2" t="s">
        <v>6754</v>
      </c>
      <c r="I4301" s="2" t="s">
        <v>6973</v>
      </c>
      <c r="L4301" s="4"/>
      <c r="M4301" s="4"/>
      <c r="N4301" s="4"/>
    </row>
    <row r="4302" spans="8:14" ht="16.2" customHeight="1" x14ac:dyDescent="0.3">
      <c r="H4302" s="2" t="s">
        <v>10004</v>
      </c>
      <c r="I4302" s="2" t="s">
        <v>6974</v>
      </c>
      <c r="L4302" s="4"/>
      <c r="M4302" s="4"/>
      <c r="N4302" s="4"/>
    </row>
    <row r="4303" spans="8:14" ht="16.2" customHeight="1" x14ac:dyDescent="0.3">
      <c r="H4303" s="10" t="s">
        <v>1263</v>
      </c>
      <c r="I4303" s="2" t="s">
        <v>12445</v>
      </c>
      <c r="L4303" s="4"/>
      <c r="M4303" s="4"/>
      <c r="N4303" s="4"/>
    </row>
    <row r="4304" spans="8:14" ht="16.2" customHeight="1" x14ac:dyDescent="0.3">
      <c r="H4304" s="2" t="s">
        <v>12425</v>
      </c>
      <c r="I4304" s="4" t="s">
        <v>2807</v>
      </c>
      <c r="L4304" s="4"/>
      <c r="M4304" s="4"/>
      <c r="N4304" s="4"/>
    </row>
    <row r="4305" spans="8:14" ht="16.2" customHeight="1" x14ac:dyDescent="0.3">
      <c r="H4305" s="2" t="s">
        <v>11827</v>
      </c>
      <c r="I4305" s="2" t="s">
        <v>10197</v>
      </c>
      <c r="L4305" s="4"/>
      <c r="M4305" s="4"/>
      <c r="N4305" s="4"/>
    </row>
    <row r="4306" spans="8:14" ht="16.2" customHeight="1" x14ac:dyDescent="0.3">
      <c r="H4306" s="2" t="s">
        <v>6794</v>
      </c>
      <c r="I4306" s="4" t="s">
        <v>12818</v>
      </c>
      <c r="L4306" s="4"/>
      <c r="M4306" s="4"/>
      <c r="N4306" s="4"/>
    </row>
    <row r="4307" spans="8:14" ht="16.2" customHeight="1" x14ac:dyDescent="0.3">
      <c r="H4307" s="10" t="s">
        <v>13082</v>
      </c>
      <c r="I4307" s="2" t="s">
        <v>10198</v>
      </c>
      <c r="L4307" s="4"/>
      <c r="M4307" s="4"/>
      <c r="N4307" s="4"/>
    </row>
    <row r="4308" spans="8:14" ht="16.2" customHeight="1" x14ac:dyDescent="0.3">
      <c r="H4308" s="10" t="s">
        <v>1554</v>
      </c>
      <c r="I4308" s="2" t="s">
        <v>10199</v>
      </c>
      <c r="L4308" s="4"/>
      <c r="M4308" s="4"/>
      <c r="N4308" s="4"/>
    </row>
    <row r="4309" spans="8:14" ht="16.2" customHeight="1" x14ac:dyDescent="0.3">
      <c r="H4309" s="2" t="s">
        <v>10033</v>
      </c>
      <c r="I4309" s="4" t="s">
        <v>6978</v>
      </c>
      <c r="L4309" s="4"/>
      <c r="M4309" s="4"/>
      <c r="N4309" s="4"/>
    </row>
    <row r="4310" spans="8:14" ht="16.2" customHeight="1" x14ac:dyDescent="0.3">
      <c r="H4310" s="2" t="s">
        <v>10007</v>
      </c>
      <c r="I4310" s="4" t="s">
        <v>6963</v>
      </c>
      <c r="L4310" s="4"/>
      <c r="M4310" s="4"/>
      <c r="N4310" s="4"/>
    </row>
    <row r="4311" spans="8:14" ht="16.2" customHeight="1" x14ac:dyDescent="0.3">
      <c r="H4311" s="2" t="s">
        <v>10009</v>
      </c>
      <c r="I4311" s="4" t="s">
        <v>12819</v>
      </c>
      <c r="L4311" s="4"/>
      <c r="M4311" s="4"/>
      <c r="N4311" s="4"/>
    </row>
    <row r="4312" spans="8:14" ht="16.2" customHeight="1" x14ac:dyDescent="0.3">
      <c r="H4312" s="2" t="s">
        <v>11841</v>
      </c>
      <c r="I4312" s="4" t="s">
        <v>12820</v>
      </c>
      <c r="L4312" s="4"/>
      <c r="M4312" s="4"/>
      <c r="N4312" s="4"/>
    </row>
    <row r="4313" spans="8:14" ht="16.2" customHeight="1" x14ac:dyDescent="0.3">
      <c r="H4313" s="2" t="s">
        <v>10010</v>
      </c>
      <c r="I4313" s="4" t="s">
        <v>4197</v>
      </c>
      <c r="L4313" s="4"/>
      <c r="M4313" s="4"/>
      <c r="N4313" s="4"/>
    </row>
    <row r="4314" spans="8:14" ht="16.2" customHeight="1" x14ac:dyDescent="0.3">
      <c r="H4314" s="2" t="s">
        <v>6755</v>
      </c>
      <c r="I4314" s="4" t="s">
        <v>1279</v>
      </c>
      <c r="L4314" s="4"/>
      <c r="M4314" s="4"/>
      <c r="N4314" s="4"/>
    </row>
    <row r="4315" spans="8:14" ht="16.2" customHeight="1" x14ac:dyDescent="0.3">
      <c r="H4315" s="2" t="s">
        <v>10011</v>
      </c>
      <c r="I4315" s="2" t="s">
        <v>14620</v>
      </c>
      <c r="L4315" s="4"/>
      <c r="M4315" s="4"/>
      <c r="N4315" s="4"/>
    </row>
    <row r="4316" spans="8:14" ht="16.2" customHeight="1" x14ac:dyDescent="0.3">
      <c r="H4316" s="2" t="s">
        <v>10012</v>
      </c>
      <c r="I4316" s="2" t="s">
        <v>14775</v>
      </c>
      <c r="L4316" s="4"/>
      <c r="M4316" s="4"/>
      <c r="N4316" s="4"/>
    </row>
    <row r="4317" spans="8:14" ht="16.2" customHeight="1" x14ac:dyDescent="0.3">
      <c r="H4317" s="2" t="s">
        <v>6756</v>
      </c>
      <c r="I4317" s="4" t="s">
        <v>10203</v>
      </c>
      <c r="L4317" s="4"/>
      <c r="M4317" s="4"/>
      <c r="N4317" s="4"/>
    </row>
    <row r="4318" spans="8:14" ht="16.2" customHeight="1" x14ac:dyDescent="0.3">
      <c r="H4318" s="10" t="s">
        <v>2767</v>
      </c>
      <c r="I4318" s="4" t="s">
        <v>10205</v>
      </c>
      <c r="L4318" s="4"/>
      <c r="M4318" s="4"/>
      <c r="N4318" s="4"/>
    </row>
    <row r="4319" spans="8:14" ht="16.2" customHeight="1" x14ac:dyDescent="0.3">
      <c r="H4319" s="10" t="s">
        <v>748</v>
      </c>
      <c r="I4319" s="4" t="s">
        <v>10206</v>
      </c>
      <c r="L4319" s="4"/>
      <c r="M4319" s="4"/>
      <c r="N4319" s="4"/>
    </row>
    <row r="4320" spans="8:14" ht="16.2" customHeight="1" x14ac:dyDescent="0.3">
      <c r="H4320" s="2" t="s">
        <v>2768</v>
      </c>
      <c r="I4320" s="2" t="s">
        <v>10207</v>
      </c>
      <c r="L4320" s="4"/>
      <c r="M4320" s="4"/>
      <c r="N4320" s="4"/>
    </row>
    <row r="4321" spans="8:14" ht="16.2" customHeight="1" x14ac:dyDescent="0.3">
      <c r="H4321" s="2" t="s">
        <v>10014</v>
      </c>
      <c r="I4321" s="2" t="s">
        <v>10208</v>
      </c>
      <c r="L4321" s="4"/>
      <c r="M4321" s="4"/>
      <c r="N4321" s="4"/>
    </row>
    <row r="4322" spans="8:14" ht="16.2" customHeight="1" x14ac:dyDescent="0.3">
      <c r="H4322" s="2" t="s">
        <v>4136</v>
      </c>
      <c r="I4322" s="4" t="s">
        <v>6985</v>
      </c>
      <c r="L4322" s="4"/>
      <c r="M4322" s="4"/>
      <c r="N4322" s="4"/>
    </row>
    <row r="4323" spans="8:14" ht="16.2" customHeight="1" x14ac:dyDescent="0.3">
      <c r="H4323" s="2" t="s">
        <v>6795</v>
      </c>
      <c r="I4323" s="2" t="s">
        <v>10210</v>
      </c>
      <c r="L4323" s="4"/>
      <c r="M4323" s="4"/>
      <c r="N4323" s="4"/>
    </row>
    <row r="4324" spans="8:14" ht="16.2" customHeight="1" x14ac:dyDescent="0.3">
      <c r="H4324" s="10" t="s">
        <v>749</v>
      </c>
      <c r="I4324" s="2" t="s">
        <v>10211</v>
      </c>
      <c r="L4324" s="4"/>
      <c r="M4324" s="4"/>
      <c r="N4324" s="4"/>
    </row>
    <row r="4325" spans="8:14" ht="16.2" customHeight="1" x14ac:dyDescent="0.3">
      <c r="H4325" s="2" t="s">
        <v>6796</v>
      </c>
      <c r="I4325" s="2" t="s">
        <v>6986</v>
      </c>
      <c r="L4325" s="4"/>
      <c r="M4325" s="4"/>
      <c r="N4325" s="4"/>
    </row>
    <row r="4326" spans="8:14" ht="16.2" customHeight="1" x14ac:dyDescent="0.3">
      <c r="H4326" s="10" t="s">
        <v>1555</v>
      </c>
      <c r="I4326" s="2" t="s">
        <v>14054</v>
      </c>
      <c r="L4326" s="4"/>
      <c r="M4326" s="4"/>
      <c r="N4326" s="4"/>
    </row>
    <row r="4327" spans="8:14" ht="16.2" customHeight="1" x14ac:dyDescent="0.3">
      <c r="H4327" s="2" t="s">
        <v>6797</v>
      </c>
      <c r="I4327" s="2" t="s">
        <v>14055</v>
      </c>
      <c r="L4327" s="4"/>
      <c r="M4327" s="4"/>
      <c r="N4327" s="4"/>
    </row>
    <row r="4328" spans="8:14" ht="16.2" customHeight="1" x14ac:dyDescent="0.3">
      <c r="H4328" s="2" t="s">
        <v>4137</v>
      </c>
      <c r="I4328" s="4" t="s">
        <v>10212</v>
      </c>
      <c r="L4328" s="4"/>
      <c r="M4328" s="4"/>
      <c r="N4328" s="4"/>
    </row>
    <row r="4329" spans="8:14" ht="16.2" customHeight="1" x14ac:dyDescent="0.3">
      <c r="H4329" s="10" t="s">
        <v>1264</v>
      </c>
      <c r="I4329" s="4" t="s">
        <v>11904</v>
      </c>
      <c r="L4329" s="4"/>
      <c r="M4329" s="4"/>
      <c r="N4329" s="4"/>
    </row>
    <row r="4330" spans="8:14" ht="16.2" customHeight="1" x14ac:dyDescent="0.3">
      <c r="H4330" s="2" t="s">
        <v>4138</v>
      </c>
      <c r="I4330" s="2" t="s">
        <v>10214</v>
      </c>
      <c r="L4330" s="4"/>
      <c r="M4330" s="4"/>
      <c r="N4330" s="4"/>
    </row>
    <row r="4331" spans="8:14" ht="16.2" customHeight="1" x14ac:dyDescent="0.3">
      <c r="H4331" s="2" t="s">
        <v>6802</v>
      </c>
      <c r="I4331" s="4" t="s">
        <v>1280</v>
      </c>
      <c r="L4331" s="4"/>
      <c r="M4331" s="4"/>
      <c r="N4331" s="4"/>
    </row>
    <row r="4332" spans="8:14" ht="16.2" customHeight="1" x14ac:dyDescent="0.3">
      <c r="H4332" s="2" t="s">
        <v>6803</v>
      </c>
      <c r="I4332" s="2" t="s">
        <v>6988</v>
      </c>
      <c r="L4332" s="4"/>
      <c r="M4332" s="4"/>
      <c r="N4332" s="4"/>
    </row>
    <row r="4333" spans="8:14" ht="16.2" customHeight="1" x14ac:dyDescent="0.3">
      <c r="H4333" s="10" t="s">
        <v>2204</v>
      </c>
      <c r="I4333" s="4" t="s">
        <v>12821</v>
      </c>
      <c r="L4333" s="4"/>
      <c r="M4333" s="4"/>
      <c r="N4333" s="4"/>
    </row>
    <row r="4334" spans="8:14" ht="16.2" customHeight="1" x14ac:dyDescent="0.3">
      <c r="H4334" s="2" t="s">
        <v>6804</v>
      </c>
      <c r="I4334" s="4" t="s">
        <v>12822</v>
      </c>
      <c r="L4334" s="4"/>
      <c r="M4334" s="4"/>
      <c r="N4334" s="4"/>
    </row>
    <row r="4335" spans="8:14" ht="16.2" customHeight="1" x14ac:dyDescent="0.3">
      <c r="H4335" s="2" t="s">
        <v>3504</v>
      </c>
      <c r="I4335" s="4" t="s">
        <v>1578</v>
      </c>
      <c r="L4335" s="4"/>
      <c r="M4335" s="4"/>
      <c r="N4335" s="4"/>
    </row>
    <row r="4336" spans="8:14" ht="16.2" customHeight="1" x14ac:dyDescent="0.3">
      <c r="H4336" s="2" t="s">
        <v>3565</v>
      </c>
      <c r="I4336" s="2" t="s">
        <v>10216</v>
      </c>
      <c r="L4336" s="4"/>
      <c r="M4336" s="4"/>
      <c r="N4336" s="4"/>
    </row>
    <row r="4337" spans="8:14" ht="16.2" customHeight="1" x14ac:dyDescent="0.3">
      <c r="H4337" s="2" t="s">
        <v>2769</v>
      </c>
      <c r="I4337" s="2" t="s">
        <v>14776</v>
      </c>
      <c r="L4337" s="4"/>
      <c r="M4337" s="4"/>
      <c r="N4337" s="4"/>
    </row>
    <row r="4338" spans="8:14" ht="16.2" customHeight="1" x14ac:dyDescent="0.3">
      <c r="H4338" s="2" t="s">
        <v>6798</v>
      </c>
      <c r="I4338" s="4" t="s">
        <v>11907</v>
      </c>
      <c r="L4338" s="4"/>
      <c r="M4338" s="4"/>
      <c r="N4338" s="4"/>
    </row>
    <row r="4339" spans="8:14" ht="16.2" customHeight="1" x14ac:dyDescent="0.3">
      <c r="H4339" s="2" t="s">
        <v>6806</v>
      </c>
      <c r="I4339" s="2" t="s">
        <v>10218</v>
      </c>
      <c r="L4339" s="4"/>
      <c r="M4339" s="4"/>
      <c r="N4339" s="4"/>
    </row>
    <row r="4340" spans="8:14" ht="16.2" customHeight="1" x14ac:dyDescent="0.3">
      <c r="H4340" s="2" t="s">
        <v>751</v>
      </c>
      <c r="I4340" s="2" t="s">
        <v>10219</v>
      </c>
      <c r="L4340" s="4"/>
      <c r="M4340" s="4"/>
      <c r="N4340" s="4"/>
    </row>
    <row r="4341" spans="8:14" ht="16.2" customHeight="1" x14ac:dyDescent="0.3">
      <c r="H4341" s="2" t="s">
        <v>4139</v>
      </c>
      <c r="I4341" s="4" t="s">
        <v>6990</v>
      </c>
      <c r="L4341" s="4"/>
      <c r="M4341" s="4"/>
      <c r="N4341" s="4"/>
    </row>
    <row r="4342" spans="8:14" ht="16.2" customHeight="1" x14ac:dyDescent="0.3">
      <c r="H4342" s="2" t="s">
        <v>13552</v>
      </c>
      <c r="I4342" s="4" t="s">
        <v>10221</v>
      </c>
      <c r="L4342" s="4"/>
      <c r="M4342" s="4"/>
      <c r="N4342" s="4"/>
    </row>
    <row r="4343" spans="8:14" ht="16.2" customHeight="1" x14ac:dyDescent="0.3">
      <c r="H4343" s="2" t="s">
        <v>754</v>
      </c>
      <c r="I4343" s="4" t="s">
        <v>10222</v>
      </c>
      <c r="L4343" s="4"/>
      <c r="M4343" s="4"/>
      <c r="N4343" s="4"/>
    </row>
    <row r="4344" spans="8:14" ht="16.2" customHeight="1" x14ac:dyDescent="0.3">
      <c r="H4344" s="2" t="s">
        <v>13553</v>
      </c>
      <c r="I4344" s="2" t="s">
        <v>10224</v>
      </c>
      <c r="L4344" s="4"/>
      <c r="M4344" s="4"/>
      <c r="N4344" s="4"/>
    </row>
    <row r="4345" spans="8:14" ht="16.2" customHeight="1" x14ac:dyDescent="0.3">
      <c r="H4345" s="2" t="s">
        <v>6809</v>
      </c>
      <c r="I4345" s="2" t="s">
        <v>14056</v>
      </c>
      <c r="L4345" s="4"/>
      <c r="M4345" s="4"/>
      <c r="N4345" s="4"/>
    </row>
    <row r="4346" spans="8:14" ht="16.2" customHeight="1" x14ac:dyDescent="0.3">
      <c r="H4346" s="10" t="s">
        <v>13083</v>
      </c>
      <c r="I4346" s="4" t="s">
        <v>6999</v>
      </c>
      <c r="L4346" s="4"/>
      <c r="M4346" s="4"/>
      <c r="N4346" s="4"/>
    </row>
    <row r="4347" spans="8:14" ht="16.2" customHeight="1" x14ac:dyDescent="0.3">
      <c r="H4347" s="2" t="s">
        <v>10040</v>
      </c>
      <c r="I4347" s="4" t="s">
        <v>6993</v>
      </c>
      <c r="L4347" s="4"/>
      <c r="M4347" s="4"/>
      <c r="N4347" s="4"/>
    </row>
    <row r="4348" spans="8:14" ht="16.2" customHeight="1" x14ac:dyDescent="0.3">
      <c r="H4348" s="2" t="s">
        <v>756</v>
      </c>
      <c r="I4348" s="4" t="s">
        <v>10225</v>
      </c>
      <c r="L4348" s="4"/>
      <c r="M4348" s="4"/>
      <c r="N4348" s="4"/>
    </row>
    <row r="4349" spans="8:14" ht="16.2" customHeight="1" x14ac:dyDescent="0.3">
      <c r="H4349" s="10" t="s">
        <v>1265</v>
      </c>
      <c r="I4349" s="2" t="s">
        <v>10228</v>
      </c>
      <c r="L4349" s="4"/>
      <c r="M4349" s="4"/>
      <c r="N4349" s="4"/>
    </row>
    <row r="4350" spans="8:14" ht="16.2" customHeight="1" x14ac:dyDescent="0.3">
      <c r="H4350" s="10" t="s">
        <v>3196</v>
      </c>
      <c r="I4350" s="4" t="s">
        <v>7007</v>
      </c>
      <c r="L4350" s="4"/>
      <c r="M4350" s="4"/>
      <c r="N4350" s="4"/>
    </row>
    <row r="4351" spans="8:14" ht="16.2" customHeight="1" x14ac:dyDescent="0.3">
      <c r="H4351" s="2" t="s">
        <v>4141</v>
      </c>
      <c r="I4351" s="2" t="s">
        <v>14621</v>
      </c>
      <c r="L4351" s="4"/>
      <c r="M4351" s="4"/>
      <c r="N4351" s="4"/>
    </row>
    <row r="4352" spans="8:14" ht="16.2" customHeight="1" x14ac:dyDescent="0.3">
      <c r="H4352" s="10" t="s">
        <v>1893</v>
      </c>
      <c r="I4352" s="2" t="s">
        <v>10229</v>
      </c>
      <c r="L4352" s="4"/>
      <c r="M4352" s="4"/>
      <c r="N4352" s="4"/>
    </row>
    <row r="4353" spans="8:14" ht="16.2" customHeight="1" x14ac:dyDescent="0.3">
      <c r="H4353" s="10" t="s">
        <v>13084</v>
      </c>
      <c r="I4353" s="4" t="s">
        <v>1579</v>
      </c>
      <c r="L4353" s="4"/>
      <c r="M4353" s="4"/>
      <c r="N4353" s="4"/>
    </row>
    <row r="4354" spans="8:14" ht="16.2" customHeight="1" x14ac:dyDescent="0.3">
      <c r="H4354" s="2" t="s">
        <v>6810</v>
      </c>
      <c r="I4354" s="4" t="s">
        <v>10231</v>
      </c>
      <c r="L4354" s="4"/>
      <c r="M4354" s="4"/>
      <c r="N4354" s="4"/>
    </row>
    <row r="4355" spans="8:14" ht="16.2" customHeight="1" x14ac:dyDescent="0.3">
      <c r="H4355" s="2" t="s">
        <v>10041</v>
      </c>
      <c r="I4355" s="4" t="s">
        <v>7016</v>
      </c>
      <c r="L4355" s="4"/>
      <c r="M4355" s="4"/>
      <c r="N4355" s="4"/>
    </row>
    <row r="4356" spans="8:14" ht="16.2" customHeight="1" x14ac:dyDescent="0.3">
      <c r="H4356" s="2" t="s">
        <v>3532</v>
      </c>
      <c r="I4356" s="4" t="s">
        <v>7017</v>
      </c>
      <c r="L4356" s="4"/>
      <c r="M4356" s="4"/>
      <c r="N4356" s="4"/>
    </row>
    <row r="4357" spans="8:14" ht="16.2" customHeight="1" x14ac:dyDescent="0.3">
      <c r="H4357" s="2" t="s">
        <v>11845</v>
      </c>
      <c r="I4357" s="2" t="s">
        <v>14057</v>
      </c>
      <c r="L4357" s="4"/>
      <c r="M4357" s="4"/>
      <c r="N4357" s="4"/>
    </row>
    <row r="4358" spans="8:14" ht="16.2" customHeight="1" x14ac:dyDescent="0.3">
      <c r="H4358" s="2" t="s">
        <v>13554</v>
      </c>
      <c r="I4358" s="4" t="s">
        <v>7021</v>
      </c>
      <c r="L4358" s="4"/>
      <c r="M4358" s="4"/>
      <c r="N4358" s="4"/>
    </row>
    <row r="4359" spans="8:14" ht="16.2" customHeight="1" x14ac:dyDescent="0.3">
      <c r="H4359" s="2" t="s">
        <v>6799</v>
      </c>
      <c r="I4359" s="4" t="s">
        <v>7022</v>
      </c>
      <c r="L4359" s="4"/>
      <c r="M4359" s="4"/>
      <c r="N4359" s="4"/>
    </row>
    <row r="4360" spans="8:14" ht="16.2" customHeight="1" x14ac:dyDescent="0.3">
      <c r="H4360" s="2" t="s">
        <v>6811</v>
      </c>
      <c r="I4360" s="2" t="s">
        <v>14058</v>
      </c>
      <c r="L4360" s="4"/>
      <c r="M4360" s="4"/>
      <c r="N4360" s="4"/>
    </row>
    <row r="4361" spans="8:14" ht="16.2" customHeight="1" x14ac:dyDescent="0.3">
      <c r="H4361" s="2" t="s">
        <v>3537</v>
      </c>
      <c r="I4361" s="2" t="s">
        <v>14059</v>
      </c>
      <c r="L4361" s="4"/>
      <c r="M4361" s="4"/>
      <c r="N4361" s="4"/>
    </row>
    <row r="4362" spans="8:14" ht="16.2" customHeight="1" x14ac:dyDescent="0.3">
      <c r="H4362" s="10" t="s">
        <v>13085</v>
      </c>
      <c r="I4362" s="2" t="s">
        <v>10232</v>
      </c>
      <c r="L4362" s="4"/>
      <c r="M4362" s="4"/>
      <c r="N4362" s="4"/>
    </row>
    <row r="4363" spans="8:14" ht="16.2" customHeight="1" x14ac:dyDescent="0.3">
      <c r="H4363" s="10" t="s">
        <v>1556</v>
      </c>
      <c r="I4363" s="4" t="s">
        <v>2230</v>
      </c>
      <c r="L4363" s="4"/>
      <c r="M4363" s="4"/>
      <c r="N4363" s="4"/>
    </row>
    <row r="4364" spans="8:14" ht="16.2" customHeight="1" x14ac:dyDescent="0.3">
      <c r="H4364" s="2" t="s">
        <v>10043</v>
      </c>
      <c r="I4364" s="2" t="s">
        <v>7023</v>
      </c>
      <c r="L4364" s="4"/>
      <c r="M4364" s="4"/>
      <c r="N4364" s="4"/>
    </row>
    <row r="4365" spans="8:14" ht="16.2" customHeight="1" x14ac:dyDescent="0.3">
      <c r="H4365" s="2" t="s">
        <v>13555</v>
      </c>
      <c r="I4365" s="2" t="s">
        <v>7024</v>
      </c>
      <c r="L4365" s="4"/>
      <c r="M4365" s="4"/>
      <c r="N4365" s="4"/>
    </row>
    <row r="4366" spans="8:14" ht="16.2" customHeight="1" x14ac:dyDescent="0.3">
      <c r="H4366" s="10" t="s">
        <v>2770</v>
      </c>
      <c r="I4366" s="4" t="s">
        <v>4216</v>
      </c>
      <c r="L4366" s="4"/>
      <c r="M4366" s="4"/>
      <c r="N4366" s="4"/>
    </row>
    <row r="4367" spans="8:14" ht="16.2" customHeight="1" x14ac:dyDescent="0.3">
      <c r="H4367" s="2" t="s">
        <v>90</v>
      </c>
      <c r="I4367" s="2" t="s">
        <v>7026</v>
      </c>
      <c r="L4367" s="4"/>
      <c r="M4367" s="4"/>
      <c r="N4367" s="4"/>
    </row>
    <row r="4368" spans="8:14" ht="16.2" customHeight="1" x14ac:dyDescent="0.3">
      <c r="H4368" s="10" t="s">
        <v>13086</v>
      </c>
      <c r="I4368" s="2" t="s">
        <v>14777</v>
      </c>
      <c r="L4368" s="4"/>
      <c r="M4368" s="4"/>
      <c r="N4368" s="4"/>
    </row>
    <row r="4369" spans="8:14" ht="16.2" customHeight="1" x14ac:dyDescent="0.3">
      <c r="H4369" s="10" t="s">
        <v>13137</v>
      </c>
      <c r="I4369" s="2" t="s">
        <v>10234</v>
      </c>
      <c r="L4369" s="4"/>
      <c r="M4369" s="4"/>
      <c r="N4369" s="4"/>
    </row>
    <row r="4370" spans="8:14" ht="16.2" customHeight="1" x14ac:dyDescent="0.3">
      <c r="H4370" s="2" t="s">
        <v>1557</v>
      </c>
      <c r="I4370" s="2" t="s">
        <v>10235</v>
      </c>
      <c r="L4370" s="4"/>
      <c r="M4370" s="4"/>
      <c r="N4370" s="4"/>
    </row>
    <row r="4371" spans="8:14" ht="16.2" customHeight="1" x14ac:dyDescent="0.3">
      <c r="H4371" s="10" t="s">
        <v>3197</v>
      </c>
      <c r="I4371" s="4" t="s">
        <v>7027</v>
      </c>
      <c r="L4371" s="4"/>
      <c r="M4371" s="4"/>
      <c r="N4371" s="4"/>
    </row>
    <row r="4372" spans="8:14" ht="16.2" customHeight="1" x14ac:dyDescent="0.3">
      <c r="H4372" s="10" t="s">
        <v>1762</v>
      </c>
      <c r="I4372" s="2" t="s">
        <v>10226</v>
      </c>
      <c r="L4372" s="4"/>
      <c r="M4372" s="4"/>
      <c r="N4372" s="4"/>
    </row>
    <row r="4373" spans="8:14" ht="16.2" customHeight="1" x14ac:dyDescent="0.3">
      <c r="H4373" s="2" t="s">
        <v>4142</v>
      </c>
      <c r="I4373" s="2" t="s">
        <v>10237</v>
      </c>
      <c r="L4373" s="4"/>
      <c r="M4373" s="4"/>
      <c r="N4373" s="4"/>
    </row>
    <row r="4374" spans="8:14" ht="16.2" customHeight="1" x14ac:dyDescent="0.3">
      <c r="H4374" s="2" t="s">
        <v>11849</v>
      </c>
      <c r="I4374" s="2" t="s">
        <v>10238</v>
      </c>
      <c r="L4374" s="4"/>
      <c r="M4374" s="4"/>
      <c r="N4374" s="4"/>
    </row>
    <row r="4375" spans="8:14" ht="16.2" customHeight="1" x14ac:dyDescent="0.3">
      <c r="H4375" s="2" t="s">
        <v>10046</v>
      </c>
      <c r="I4375" s="4" t="s">
        <v>7030</v>
      </c>
      <c r="L4375" s="4"/>
      <c r="M4375" s="4"/>
      <c r="N4375" s="4"/>
    </row>
    <row r="4376" spans="8:14" ht="16.2" customHeight="1" x14ac:dyDescent="0.3">
      <c r="H4376" s="10" t="s">
        <v>3198</v>
      </c>
      <c r="I4376" s="2" t="s">
        <v>7031</v>
      </c>
      <c r="L4376" s="4"/>
      <c r="M4376" s="4"/>
      <c r="N4376" s="4"/>
    </row>
    <row r="4377" spans="8:14" ht="16.2" customHeight="1" x14ac:dyDescent="0.3">
      <c r="H4377" s="4" t="s">
        <v>6815</v>
      </c>
      <c r="I4377" s="4" t="s">
        <v>2232</v>
      </c>
      <c r="L4377" s="4"/>
      <c r="M4377" s="4"/>
      <c r="N4377" s="4"/>
    </row>
    <row r="4378" spans="8:14" ht="16.2" customHeight="1" x14ac:dyDescent="0.3">
      <c r="H4378" s="10" t="s">
        <v>3199</v>
      </c>
      <c r="I4378" s="2" t="s">
        <v>14622</v>
      </c>
      <c r="L4378" s="4"/>
      <c r="M4378" s="4"/>
      <c r="N4378" s="4"/>
    </row>
    <row r="4379" spans="8:14" ht="16.2" customHeight="1" x14ac:dyDescent="0.3">
      <c r="H4379" s="2" t="s">
        <v>12427</v>
      </c>
      <c r="I4379" s="2" t="s">
        <v>14778</v>
      </c>
      <c r="L4379" s="4"/>
      <c r="M4379" s="4"/>
      <c r="N4379" s="4"/>
    </row>
    <row r="4380" spans="8:14" ht="16.2" customHeight="1" x14ac:dyDescent="0.3">
      <c r="H4380" s="2" t="s">
        <v>13556</v>
      </c>
      <c r="I4380" s="2" t="s">
        <v>14060</v>
      </c>
      <c r="L4380" s="4"/>
      <c r="M4380" s="4"/>
      <c r="N4380" s="4"/>
    </row>
    <row r="4381" spans="8:14" ht="16.2" customHeight="1" x14ac:dyDescent="0.3">
      <c r="H4381" s="2" t="s">
        <v>10049</v>
      </c>
      <c r="I4381" s="2" t="s">
        <v>12446</v>
      </c>
      <c r="L4381" s="4"/>
      <c r="M4381" s="4"/>
      <c r="N4381" s="4"/>
    </row>
    <row r="4382" spans="8:14" ht="16.2" customHeight="1" x14ac:dyDescent="0.3">
      <c r="H4382" s="10" t="s">
        <v>1763</v>
      </c>
      <c r="I4382" s="2" t="s">
        <v>10242</v>
      </c>
      <c r="L4382" s="4"/>
      <c r="M4382" s="4"/>
      <c r="N4382" s="4"/>
    </row>
    <row r="4383" spans="8:14" ht="16.2" customHeight="1" x14ac:dyDescent="0.3">
      <c r="H4383" s="10" t="s">
        <v>758</v>
      </c>
      <c r="I4383" s="4" t="s">
        <v>1580</v>
      </c>
      <c r="L4383" s="4"/>
      <c r="M4383" s="4"/>
      <c r="N4383" s="4"/>
    </row>
    <row r="4384" spans="8:14" ht="16.2" customHeight="1" x14ac:dyDescent="0.3">
      <c r="H4384" s="2" t="s">
        <v>13557</v>
      </c>
      <c r="I4384" s="4" t="s">
        <v>171</v>
      </c>
      <c r="L4384" s="4"/>
      <c r="M4384" s="4"/>
      <c r="N4384" s="4"/>
    </row>
    <row r="4385" spans="8:14" ht="16.2" customHeight="1" x14ac:dyDescent="0.3">
      <c r="H4385" s="2" t="s">
        <v>12428</v>
      </c>
      <c r="I4385" s="4" t="s">
        <v>11913</v>
      </c>
      <c r="L4385" s="4"/>
      <c r="M4385" s="4"/>
      <c r="N4385" s="4"/>
    </row>
    <row r="4386" spans="8:14" ht="16.2" customHeight="1" x14ac:dyDescent="0.3">
      <c r="H4386" s="10" t="s">
        <v>2772</v>
      </c>
      <c r="I4386" s="2" t="s">
        <v>10245</v>
      </c>
      <c r="L4386" s="4"/>
      <c r="M4386" s="4"/>
      <c r="N4386" s="4"/>
    </row>
    <row r="4387" spans="8:14" ht="16.2" customHeight="1" x14ac:dyDescent="0.3">
      <c r="H4387" s="10" t="s">
        <v>10058</v>
      </c>
      <c r="I4387" s="4" t="s">
        <v>11945</v>
      </c>
      <c r="L4387" s="4"/>
      <c r="M4387" s="4"/>
      <c r="N4387" s="4"/>
    </row>
    <row r="4388" spans="8:14" ht="16.2" customHeight="1" x14ac:dyDescent="0.3">
      <c r="H4388" s="10" t="s">
        <v>1877</v>
      </c>
      <c r="I4388" s="4" t="s">
        <v>2813</v>
      </c>
      <c r="L4388" s="4"/>
      <c r="M4388" s="4"/>
      <c r="N4388" s="4"/>
    </row>
    <row r="4389" spans="8:14" ht="16.2" customHeight="1" x14ac:dyDescent="0.3">
      <c r="H4389" s="2" t="s">
        <v>3200</v>
      </c>
      <c r="I4389" s="4" t="s">
        <v>10252</v>
      </c>
      <c r="L4389" s="4"/>
      <c r="M4389" s="4"/>
      <c r="N4389" s="4"/>
    </row>
    <row r="4390" spans="8:14" ht="16.2" customHeight="1" x14ac:dyDescent="0.3">
      <c r="H4390" s="10" t="s">
        <v>3201</v>
      </c>
      <c r="I4390" s="2" t="s">
        <v>11915</v>
      </c>
      <c r="L4390" s="4"/>
      <c r="M4390" s="4"/>
      <c r="N4390" s="4"/>
    </row>
    <row r="4391" spans="8:14" ht="16.2" customHeight="1" x14ac:dyDescent="0.3">
      <c r="H4391" s="2" t="s">
        <v>4144</v>
      </c>
      <c r="I4391" s="4" t="s">
        <v>7038</v>
      </c>
      <c r="L4391" s="4"/>
      <c r="M4391" s="4"/>
      <c r="N4391" s="4"/>
    </row>
    <row r="4392" spans="8:14" ht="16.2" customHeight="1" x14ac:dyDescent="0.3">
      <c r="H4392" s="2" t="s">
        <v>760</v>
      </c>
      <c r="I4392" s="4" t="s">
        <v>10254</v>
      </c>
      <c r="L4392" s="4"/>
      <c r="M4392" s="4"/>
      <c r="N4392" s="4"/>
    </row>
    <row r="4393" spans="8:14" ht="16.2" customHeight="1" x14ac:dyDescent="0.3">
      <c r="H4393" s="2" t="s">
        <v>13558</v>
      </c>
      <c r="I4393" s="4" t="s">
        <v>7109</v>
      </c>
      <c r="L4393" s="4"/>
      <c r="M4393" s="4"/>
      <c r="N4393" s="4"/>
    </row>
    <row r="4394" spans="8:14" ht="16.2" customHeight="1" x14ac:dyDescent="0.3">
      <c r="H4394" s="2" t="s">
        <v>10038</v>
      </c>
      <c r="I4394" s="2" t="s">
        <v>12453</v>
      </c>
      <c r="L4394" s="4"/>
      <c r="M4394" s="4"/>
      <c r="N4394" s="4"/>
    </row>
    <row r="4395" spans="8:14" ht="16.2" customHeight="1" x14ac:dyDescent="0.3">
      <c r="H4395" s="2" t="s">
        <v>11843</v>
      </c>
      <c r="I4395" s="4" t="s">
        <v>10258</v>
      </c>
      <c r="L4395" s="4"/>
      <c r="M4395" s="4"/>
      <c r="N4395" s="4"/>
    </row>
    <row r="4396" spans="8:14" ht="16.2" customHeight="1" x14ac:dyDescent="0.3">
      <c r="H4396" s="2" t="s">
        <v>10065</v>
      </c>
      <c r="I4396" s="2" t="s">
        <v>11920</v>
      </c>
      <c r="L4396" s="4"/>
      <c r="M4396" s="4"/>
      <c r="N4396" s="4"/>
    </row>
    <row r="4397" spans="8:14" ht="16.2" customHeight="1" x14ac:dyDescent="0.3">
      <c r="H4397" s="2" t="s">
        <v>4145</v>
      </c>
      <c r="I4397" s="2" t="s">
        <v>14061</v>
      </c>
      <c r="L4397" s="4"/>
      <c r="M4397" s="4"/>
      <c r="N4397" s="4"/>
    </row>
    <row r="4398" spans="8:14" ht="16.2" customHeight="1" x14ac:dyDescent="0.3">
      <c r="H4398" s="2" t="s">
        <v>10069</v>
      </c>
      <c r="I4398" s="4" t="s">
        <v>12823</v>
      </c>
      <c r="L4398" s="4"/>
      <c r="M4398" s="4"/>
      <c r="N4398" s="4"/>
    </row>
    <row r="4399" spans="8:14" ht="16.2" customHeight="1" x14ac:dyDescent="0.3">
      <c r="H4399" s="2" t="s">
        <v>12431</v>
      </c>
      <c r="I4399" s="2" t="s">
        <v>10263</v>
      </c>
      <c r="L4399" s="4"/>
      <c r="M4399" s="4"/>
      <c r="N4399" s="4"/>
    </row>
    <row r="4400" spans="8:14" ht="16.2" customHeight="1" x14ac:dyDescent="0.3">
      <c r="H4400" s="10" t="s">
        <v>1266</v>
      </c>
      <c r="I4400" s="4" t="s">
        <v>2233</v>
      </c>
      <c r="L4400" s="4"/>
      <c r="M4400" s="4"/>
      <c r="N4400" s="4"/>
    </row>
    <row r="4401" spans="8:14" ht="16.2" customHeight="1" x14ac:dyDescent="0.3">
      <c r="H4401" s="2" t="s">
        <v>6825</v>
      </c>
      <c r="I4401" s="2" t="s">
        <v>7111</v>
      </c>
      <c r="L4401" s="4"/>
      <c r="M4401" s="4"/>
      <c r="N4401" s="4"/>
    </row>
    <row r="4402" spans="8:14" ht="16.2" customHeight="1" x14ac:dyDescent="0.3">
      <c r="H4402" s="2" t="s">
        <v>3370</v>
      </c>
      <c r="I4402" s="2" t="s">
        <v>7112</v>
      </c>
      <c r="L4402" s="4"/>
      <c r="M4402" s="4"/>
      <c r="N4402" s="4"/>
    </row>
    <row r="4403" spans="8:14" ht="16.2" customHeight="1" x14ac:dyDescent="0.3">
      <c r="H4403" s="2" t="s">
        <v>10070</v>
      </c>
      <c r="I4403" s="4" t="s">
        <v>10267</v>
      </c>
      <c r="L4403" s="4"/>
      <c r="M4403" s="4"/>
      <c r="N4403" s="4"/>
    </row>
    <row r="4404" spans="8:14" ht="16.2" customHeight="1" x14ac:dyDescent="0.3">
      <c r="H4404" s="2" t="s">
        <v>10071</v>
      </c>
      <c r="I4404" s="2" t="s">
        <v>14062</v>
      </c>
      <c r="L4404" s="4"/>
      <c r="M4404" s="4"/>
      <c r="N4404" s="4"/>
    </row>
    <row r="4405" spans="8:14" ht="16.2" customHeight="1" x14ac:dyDescent="0.3">
      <c r="H4405" s="2" t="s">
        <v>11860</v>
      </c>
      <c r="I4405" s="4" t="s">
        <v>7049</v>
      </c>
      <c r="L4405" s="4"/>
      <c r="M4405" s="4"/>
      <c r="N4405" s="4"/>
    </row>
    <row r="4406" spans="8:14" ht="16.2" customHeight="1" x14ac:dyDescent="0.3">
      <c r="H4406" s="2" t="s">
        <v>11861</v>
      </c>
      <c r="I4406" s="4" t="s">
        <v>12824</v>
      </c>
      <c r="L4406" s="4"/>
      <c r="M4406" s="4"/>
      <c r="N4406" s="4"/>
    </row>
    <row r="4407" spans="8:14" ht="16.2" customHeight="1" x14ac:dyDescent="0.3">
      <c r="H4407" s="10" t="s">
        <v>3371</v>
      </c>
      <c r="I4407" s="4" t="s">
        <v>10269</v>
      </c>
      <c r="L4407" s="4"/>
      <c r="M4407" s="4"/>
      <c r="N4407" s="4"/>
    </row>
    <row r="4408" spans="8:14" ht="16.2" customHeight="1" x14ac:dyDescent="0.3">
      <c r="H4408" s="4" t="s">
        <v>761</v>
      </c>
      <c r="I4408" s="2" t="s">
        <v>10270</v>
      </c>
      <c r="L4408" s="4"/>
      <c r="M4408" s="4"/>
      <c r="N4408" s="4"/>
    </row>
    <row r="4409" spans="8:14" ht="16.2" customHeight="1" x14ac:dyDescent="0.3">
      <c r="H4409" s="2" t="s">
        <v>6828</v>
      </c>
      <c r="I4409" s="2" t="s">
        <v>14063</v>
      </c>
      <c r="L4409" s="4"/>
      <c r="M4409" s="4"/>
      <c r="N4409" s="4"/>
    </row>
    <row r="4410" spans="8:14" ht="16.2" customHeight="1" x14ac:dyDescent="0.3">
      <c r="H4410" s="10" t="s">
        <v>2775</v>
      </c>
      <c r="I4410" s="4" t="s">
        <v>7054</v>
      </c>
      <c r="L4410" s="4"/>
      <c r="M4410" s="4"/>
      <c r="N4410" s="4"/>
    </row>
    <row r="4411" spans="8:14" ht="16.2" customHeight="1" x14ac:dyDescent="0.3">
      <c r="H4411" s="4" t="s">
        <v>12991</v>
      </c>
      <c r="I4411" s="2" t="s">
        <v>11948</v>
      </c>
      <c r="L4411" s="4"/>
      <c r="M4411" s="4"/>
      <c r="N4411" s="4"/>
    </row>
    <row r="4412" spans="8:14" ht="16.2" customHeight="1" x14ac:dyDescent="0.3">
      <c r="H4412" s="2" t="s">
        <v>13559</v>
      </c>
      <c r="I4412" s="2" t="s">
        <v>10272</v>
      </c>
      <c r="L4412" s="4"/>
      <c r="M4412" s="4"/>
      <c r="N4412" s="4"/>
    </row>
    <row r="4413" spans="8:14" ht="16.2" customHeight="1" x14ac:dyDescent="0.3">
      <c r="H4413" s="2" t="s">
        <v>1764</v>
      </c>
      <c r="I4413" s="4" t="s">
        <v>93</v>
      </c>
      <c r="L4413" s="4"/>
      <c r="M4413" s="4"/>
      <c r="N4413" s="4"/>
    </row>
    <row r="4414" spans="8:14" ht="16.2" customHeight="1" x14ac:dyDescent="0.3">
      <c r="H4414" s="2" t="s">
        <v>135</v>
      </c>
      <c r="I4414" s="2" t="s">
        <v>14064</v>
      </c>
      <c r="L4414" s="4"/>
      <c r="M4414" s="4"/>
      <c r="N4414" s="4"/>
    </row>
    <row r="4415" spans="8:14" ht="16.2" customHeight="1" x14ac:dyDescent="0.3">
      <c r="H4415" s="2" t="s">
        <v>134</v>
      </c>
      <c r="I4415" s="2" t="s">
        <v>12450</v>
      </c>
      <c r="L4415" s="4"/>
      <c r="M4415" s="4"/>
      <c r="N4415" s="4"/>
    </row>
    <row r="4416" spans="8:14" ht="16.2" customHeight="1" x14ac:dyDescent="0.3">
      <c r="H4416" s="2" t="s">
        <v>12433</v>
      </c>
      <c r="I4416" s="2" t="s">
        <v>10278</v>
      </c>
      <c r="L4416" s="4"/>
      <c r="M4416" s="4"/>
      <c r="N4416" s="4"/>
    </row>
    <row r="4417" spans="8:14" ht="16.2" customHeight="1" x14ac:dyDescent="0.3">
      <c r="H4417" s="10" t="s">
        <v>2205</v>
      </c>
      <c r="I4417" s="2" t="s">
        <v>3233</v>
      </c>
      <c r="L4417" s="4"/>
      <c r="M4417" s="4"/>
      <c r="N4417" s="4"/>
    </row>
    <row r="4418" spans="8:14" ht="16.2" customHeight="1" x14ac:dyDescent="0.3">
      <c r="H4418" s="2" t="s">
        <v>6829</v>
      </c>
      <c r="I4418" s="2" t="s">
        <v>14065</v>
      </c>
      <c r="L4418" s="4"/>
      <c r="M4418" s="4"/>
      <c r="N4418" s="4"/>
    </row>
    <row r="4419" spans="8:14" ht="16.2" customHeight="1" x14ac:dyDescent="0.3">
      <c r="H4419" s="10" t="s">
        <v>10075</v>
      </c>
      <c r="I4419" s="2" t="s">
        <v>10325</v>
      </c>
      <c r="L4419" s="4"/>
      <c r="M4419" s="4"/>
      <c r="N4419" s="4"/>
    </row>
    <row r="4420" spans="8:14" ht="16.2" customHeight="1" x14ac:dyDescent="0.3">
      <c r="H4420" s="10" t="s">
        <v>6830</v>
      </c>
      <c r="I4420" s="4" t="s">
        <v>11931</v>
      </c>
      <c r="L4420" s="4"/>
      <c r="M4420" s="4"/>
      <c r="N4420" s="4"/>
    </row>
    <row r="4421" spans="8:14" ht="16.2" customHeight="1" x14ac:dyDescent="0.3">
      <c r="H4421" s="2" t="s">
        <v>12434</v>
      </c>
      <c r="I4421" s="4" t="s">
        <v>7060</v>
      </c>
      <c r="L4421" s="4"/>
      <c r="M4421" s="4"/>
      <c r="N4421" s="4"/>
    </row>
    <row r="4422" spans="8:14" ht="16.2" customHeight="1" x14ac:dyDescent="0.3">
      <c r="H4422" s="2" t="s">
        <v>10076</v>
      </c>
      <c r="I4422" s="2" t="s">
        <v>10279</v>
      </c>
      <c r="L4422" s="4"/>
      <c r="M4422" s="4"/>
      <c r="N4422" s="4"/>
    </row>
    <row r="4423" spans="8:14" ht="16.2" customHeight="1" x14ac:dyDescent="0.3">
      <c r="H4423" s="4" t="s">
        <v>1889</v>
      </c>
      <c r="I4423" s="4" t="s">
        <v>11933</v>
      </c>
      <c r="L4423" s="4"/>
      <c r="M4423" s="4"/>
      <c r="N4423" s="4"/>
    </row>
    <row r="4424" spans="8:14" ht="16.2" customHeight="1" x14ac:dyDescent="0.3">
      <c r="H4424" s="2" t="s">
        <v>10081</v>
      </c>
      <c r="I4424" s="2" t="s">
        <v>849</v>
      </c>
      <c r="L4424" s="4"/>
      <c r="M4424" s="4"/>
      <c r="N4424" s="4"/>
    </row>
    <row r="4425" spans="8:14" ht="16.2" customHeight="1" x14ac:dyDescent="0.3">
      <c r="H4425" s="10" t="s">
        <v>762</v>
      </c>
      <c r="I4425" s="4" t="s">
        <v>11951</v>
      </c>
      <c r="L4425" s="4"/>
      <c r="M4425" s="4"/>
      <c r="N4425" s="4"/>
    </row>
    <row r="4426" spans="8:14" ht="16.2" customHeight="1" x14ac:dyDescent="0.3">
      <c r="H4426" s="2" t="s">
        <v>6835</v>
      </c>
      <c r="I4426" s="4" t="s">
        <v>10284</v>
      </c>
      <c r="L4426" s="4"/>
      <c r="M4426" s="4"/>
      <c r="N4426" s="4"/>
    </row>
    <row r="4427" spans="8:14" ht="16.2" customHeight="1" x14ac:dyDescent="0.3">
      <c r="H4427" s="2" t="s">
        <v>6836</v>
      </c>
      <c r="I4427" s="4" t="s">
        <v>1585</v>
      </c>
      <c r="L4427" s="4"/>
      <c r="M4427" s="4"/>
      <c r="N4427" s="4"/>
    </row>
    <row r="4428" spans="8:14" ht="16.2" customHeight="1" x14ac:dyDescent="0.3">
      <c r="H4428" s="2" t="s">
        <v>6837</v>
      </c>
      <c r="I4428" s="2" t="s">
        <v>10285</v>
      </c>
      <c r="L4428" s="4"/>
      <c r="M4428" s="4"/>
      <c r="N4428" s="4"/>
    </row>
    <row r="4429" spans="8:14" ht="16.2" customHeight="1" x14ac:dyDescent="0.3">
      <c r="H4429" s="2" t="s">
        <v>6838</v>
      </c>
      <c r="I4429" s="2" t="s">
        <v>10286</v>
      </c>
      <c r="L4429" s="4"/>
      <c r="M4429" s="4"/>
      <c r="N4429" s="4"/>
    </row>
    <row r="4430" spans="8:14" ht="16.2" customHeight="1" x14ac:dyDescent="0.3">
      <c r="H4430" s="2" t="s">
        <v>13560</v>
      </c>
      <c r="I4430" s="2" t="s">
        <v>10288</v>
      </c>
      <c r="L4430" s="4"/>
      <c r="M4430" s="4"/>
      <c r="N4430" s="4"/>
    </row>
    <row r="4431" spans="8:14" ht="16.2" customHeight="1" x14ac:dyDescent="0.3">
      <c r="H4431" s="2" t="s">
        <v>6834</v>
      </c>
      <c r="I4431" s="4" t="s">
        <v>10291</v>
      </c>
      <c r="L4431" s="4"/>
      <c r="M4431" s="4"/>
      <c r="N4431" s="4"/>
    </row>
    <row r="4432" spans="8:14" ht="16.2" customHeight="1" x14ac:dyDescent="0.3">
      <c r="H4432" s="10" t="s">
        <v>1560</v>
      </c>
      <c r="I4432" s="2" t="s">
        <v>11936</v>
      </c>
      <c r="L4432" s="4"/>
      <c r="M4432" s="4"/>
      <c r="N4432" s="4"/>
    </row>
    <row r="4433" spans="8:14" ht="16.2" customHeight="1" x14ac:dyDescent="0.3">
      <c r="H4433" s="4" t="s">
        <v>12992</v>
      </c>
      <c r="I4433" s="2" t="s">
        <v>7070</v>
      </c>
      <c r="L4433" s="4"/>
      <c r="M4433" s="4"/>
      <c r="N4433" s="4"/>
    </row>
    <row r="4434" spans="8:14" ht="16.2" customHeight="1" x14ac:dyDescent="0.3">
      <c r="H4434" s="10" t="s">
        <v>12585</v>
      </c>
      <c r="I4434" s="2" t="s">
        <v>3425</v>
      </c>
      <c r="L4434" s="4"/>
      <c r="M4434" s="4"/>
      <c r="N4434" s="4"/>
    </row>
    <row r="4435" spans="8:14" ht="16.2" customHeight="1" x14ac:dyDescent="0.3">
      <c r="H4435" s="2" t="s">
        <v>10082</v>
      </c>
      <c r="I4435" s="2" t="s">
        <v>14540</v>
      </c>
      <c r="L4435" s="4"/>
      <c r="M4435" s="4"/>
      <c r="N4435" s="4"/>
    </row>
    <row r="4436" spans="8:14" ht="16.2" customHeight="1" x14ac:dyDescent="0.3">
      <c r="H4436" s="10" t="s">
        <v>3483</v>
      </c>
      <c r="I4436" s="4" t="s">
        <v>10295</v>
      </c>
      <c r="L4436" s="4"/>
      <c r="M4436" s="4"/>
      <c r="N4436" s="4"/>
    </row>
    <row r="4437" spans="8:14" ht="16.2" customHeight="1" x14ac:dyDescent="0.3">
      <c r="H4437" s="10" t="s">
        <v>13087</v>
      </c>
      <c r="I4437" s="4" t="s">
        <v>7077</v>
      </c>
      <c r="L4437" s="4"/>
      <c r="M4437" s="4"/>
      <c r="N4437" s="4"/>
    </row>
    <row r="4438" spans="8:14" ht="16.2" customHeight="1" x14ac:dyDescent="0.3">
      <c r="H4438" s="10" t="s">
        <v>2206</v>
      </c>
      <c r="I4438" s="2" t="s">
        <v>10330</v>
      </c>
      <c r="L4438" s="4"/>
      <c r="M4438" s="4"/>
      <c r="N4438" s="4"/>
    </row>
    <row r="4439" spans="8:14" ht="16.2" customHeight="1" x14ac:dyDescent="0.3">
      <c r="H4439" s="2" t="s">
        <v>4147</v>
      </c>
      <c r="I4439" s="2" t="s">
        <v>14066</v>
      </c>
      <c r="L4439" s="4"/>
      <c r="M4439" s="4"/>
      <c r="N4439" s="4"/>
    </row>
    <row r="4440" spans="8:14" ht="16.2" customHeight="1" x14ac:dyDescent="0.3">
      <c r="H4440" s="2" t="s">
        <v>10077</v>
      </c>
      <c r="I4440" s="2" t="s">
        <v>10298</v>
      </c>
      <c r="L4440" s="4"/>
      <c r="M4440" s="4"/>
      <c r="N4440" s="4"/>
    </row>
    <row r="4441" spans="8:14" ht="16.2" customHeight="1" x14ac:dyDescent="0.3">
      <c r="H4441" s="10" t="s">
        <v>2207</v>
      </c>
      <c r="I4441" s="2" t="s">
        <v>7083</v>
      </c>
      <c r="L4441" s="4"/>
      <c r="M4441" s="4"/>
      <c r="N4441" s="4"/>
    </row>
    <row r="4442" spans="8:14" ht="16.2" customHeight="1" x14ac:dyDescent="0.3">
      <c r="H4442" s="2" t="s">
        <v>6831</v>
      </c>
      <c r="I4442" s="2" t="s">
        <v>14067</v>
      </c>
      <c r="L4442" s="4"/>
      <c r="M4442" s="4"/>
      <c r="N4442" s="4"/>
    </row>
    <row r="4443" spans="8:14" ht="16.2" customHeight="1" x14ac:dyDescent="0.3">
      <c r="H4443" s="2" t="s">
        <v>4149</v>
      </c>
      <c r="I4443" s="2" t="s">
        <v>14068</v>
      </c>
      <c r="L4443" s="4"/>
      <c r="M4443" s="4"/>
      <c r="N4443" s="4"/>
    </row>
    <row r="4444" spans="8:14" ht="16.2" customHeight="1" x14ac:dyDescent="0.3">
      <c r="H4444" s="2" t="s">
        <v>1267</v>
      </c>
      <c r="I4444" s="4" t="s">
        <v>10333</v>
      </c>
      <c r="L4444" s="4"/>
      <c r="M4444" s="4"/>
      <c r="N4444" s="4"/>
    </row>
    <row r="4445" spans="8:14" ht="16.2" customHeight="1" x14ac:dyDescent="0.3">
      <c r="H4445" s="2" t="s">
        <v>6840</v>
      </c>
      <c r="I4445" s="4" t="s">
        <v>10334</v>
      </c>
      <c r="L4445" s="4"/>
      <c r="M4445" s="4"/>
      <c r="N4445" s="4"/>
    </row>
    <row r="4446" spans="8:14" ht="16.2" customHeight="1" x14ac:dyDescent="0.3">
      <c r="H4446" s="2" t="s">
        <v>10084</v>
      </c>
      <c r="I4446" s="2" t="s">
        <v>10300</v>
      </c>
      <c r="L4446" s="4"/>
      <c r="M4446" s="4"/>
      <c r="N4446" s="4"/>
    </row>
    <row r="4447" spans="8:14" ht="16.2" customHeight="1" x14ac:dyDescent="0.3">
      <c r="H4447" s="2" t="s">
        <v>4150</v>
      </c>
      <c r="I4447" s="2" t="s">
        <v>11939</v>
      </c>
      <c r="L4447" s="4"/>
      <c r="M4447" s="4"/>
      <c r="N4447" s="4"/>
    </row>
    <row r="4448" spans="8:14" ht="16.2" customHeight="1" x14ac:dyDescent="0.3">
      <c r="H4448" s="2" t="s">
        <v>6841</v>
      </c>
      <c r="I4448" s="4" t="s">
        <v>10302</v>
      </c>
      <c r="L4448" s="4"/>
      <c r="M4448" s="4"/>
      <c r="N4448" s="4"/>
    </row>
    <row r="4449" spans="8:14" ht="16.2" customHeight="1" x14ac:dyDescent="0.3">
      <c r="H4449" s="2" t="s">
        <v>6843</v>
      </c>
      <c r="I4449" s="2" t="s">
        <v>10301</v>
      </c>
      <c r="L4449" s="4"/>
      <c r="M4449" s="4"/>
      <c r="N4449" s="4"/>
    </row>
    <row r="4450" spans="8:14" ht="16.2" customHeight="1" x14ac:dyDescent="0.3">
      <c r="H4450" s="4" t="s">
        <v>6842</v>
      </c>
      <c r="I4450" s="4" t="s">
        <v>11940</v>
      </c>
      <c r="L4450" s="4"/>
      <c r="M4450" s="4"/>
      <c r="N4450" s="4"/>
    </row>
    <row r="4451" spans="8:14" ht="16.2" customHeight="1" x14ac:dyDescent="0.3">
      <c r="H4451" s="10" t="s">
        <v>13088</v>
      </c>
      <c r="I4451" s="4" t="s">
        <v>10303</v>
      </c>
      <c r="L4451" s="4"/>
      <c r="M4451" s="4"/>
      <c r="N4451" s="4"/>
    </row>
    <row r="4452" spans="8:14" ht="16.2" customHeight="1" x14ac:dyDescent="0.3">
      <c r="H4452" s="10" t="s">
        <v>13089</v>
      </c>
      <c r="I4452" s="2" t="s">
        <v>7119</v>
      </c>
      <c r="L4452" s="4"/>
      <c r="M4452" s="4"/>
      <c r="N4452" s="4"/>
    </row>
    <row r="4453" spans="8:14" ht="16.2" customHeight="1" x14ac:dyDescent="0.3">
      <c r="H4453" s="10" t="s">
        <v>13090</v>
      </c>
      <c r="I4453" s="2" t="s">
        <v>14523</v>
      </c>
      <c r="L4453" s="4"/>
      <c r="M4453" s="4"/>
      <c r="N4453" s="4"/>
    </row>
    <row r="4454" spans="8:14" ht="16.2" customHeight="1" x14ac:dyDescent="0.3">
      <c r="H4454" s="2" t="s">
        <v>2776</v>
      </c>
      <c r="I4454" s="2" t="s">
        <v>7088</v>
      </c>
      <c r="L4454" s="4"/>
      <c r="M4454" s="4"/>
      <c r="N4454" s="4"/>
    </row>
    <row r="4455" spans="8:14" ht="16.2" customHeight="1" x14ac:dyDescent="0.3">
      <c r="H4455" s="2" t="s">
        <v>4151</v>
      </c>
      <c r="I4455" s="2" t="s">
        <v>10309</v>
      </c>
      <c r="L4455" s="4"/>
      <c r="M4455" s="4"/>
      <c r="N4455" s="4"/>
    </row>
    <row r="4456" spans="8:14" ht="16.2" customHeight="1" x14ac:dyDescent="0.3">
      <c r="H4456" s="2" t="s">
        <v>6844</v>
      </c>
      <c r="I4456" s="2" t="s">
        <v>11956</v>
      </c>
      <c r="L4456" s="4"/>
      <c r="M4456" s="4"/>
      <c r="N4456" s="4"/>
    </row>
    <row r="4457" spans="8:14" ht="16.2" customHeight="1" x14ac:dyDescent="0.3">
      <c r="H4457" s="10" t="s">
        <v>2208</v>
      </c>
      <c r="I4457" s="2" t="s">
        <v>12452</v>
      </c>
      <c r="L4457" s="4"/>
      <c r="M4457" s="4"/>
      <c r="N4457" s="4"/>
    </row>
    <row r="4458" spans="8:14" ht="16.2" customHeight="1" x14ac:dyDescent="0.3">
      <c r="H4458" s="2" t="s">
        <v>13561</v>
      </c>
      <c r="I4458" s="2" t="s">
        <v>11957</v>
      </c>
      <c r="L4458" s="4"/>
      <c r="M4458" s="4"/>
      <c r="N4458" s="4"/>
    </row>
    <row r="4459" spans="8:14" ht="16.2" customHeight="1" x14ac:dyDescent="0.3">
      <c r="H4459" s="2" t="s">
        <v>13562</v>
      </c>
      <c r="I4459" s="2" t="s">
        <v>1956</v>
      </c>
      <c r="L4459" s="4"/>
      <c r="M4459" s="4"/>
      <c r="N4459" s="4"/>
    </row>
    <row r="4460" spans="8:14" ht="16.2" customHeight="1" x14ac:dyDescent="0.3">
      <c r="H4460" s="2" t="s">
        <v>764</v>
      </c>
      <c r="I4460" s="4" t="s">
        <v>10315</v>
      </c>
      <c r="L4460" s="4"/>
      <c r="M4460" s="4"/>
      <c r="N4460" s="4"/>
    </row>
    <row r="4461" spans="8:14" ht="16.2" customHeight="1" x14ac:dyDescent="0.3">
      <c r="H4461" s="2" t="s">
        <v>10085</v>
      </c>
      <c r="I4461" s="4" t="s">
        <v>10316</v>
      </c>
      <c r="L4461" s="4"/>
      <c r="M4461" s="4"/>
      <c r="N4461" s="4"/>
    </row>
    <row r="4462" spans="8:14" ht="16.2" customHeight="1" x14ac:dyDescent="0.3">
      <c r="H4462" s="2" t="s">
        <v>13563</v>
      </c>
      <c r="I4462" s="4" t="s">
        <v>12825</v>
      </c>
      <c r="L4462" s="4"/>
      <c r="M4462" s="4"/>
      <c r="N4462" s="4"/>
    </row>
    <row r="4463" spans="8:14" ht="16.2" customHeight="1" x14ac:dyDescent="0.3">
      <c r="H4463" s="2" t="s">
        <v>4152</v>
      </c>
      <c r="I4463" s="4" t="s">
        <v>7121</v>
      </c>
      <c r="L4463" s="4"/>
      <c r="M4463" s="4"/>
      <c r="N4463" s="4"/>
    </row>
    <row r="4464" spans="8:14" ht="16.2" customHeight="1" x14ac:dyDescent="0.3">
      <c r="H4464" s="2" t="s">
        <v>2209</v>
      </c>
      <c r="I4464" s="2" t="s">
        <v>14069</v>
      </c>
      <c r="L4464" s="4"/>
      <c r="M4464" s="4"/>
      <c r="N4464" s="4"/>
    </row>
    <row r="4465" spans="8:14" ht="16.2" customHeight="1" x14ac:dyDescent="0.3">
      <c r="H4465" s="2" t="s">
        <v>6849</v>
      </c>
      <c r="I4465" s="4" t="s">
        <v>1285</v>
      </c>
      <c r="L4465" s="4"/>
      <c r="M4465" s="4"/>
      <c r="N4465" s="4"/>
    </row>
    <row r="4466" spans="8:14" ht="16.2" customHeight="1" x14ac:dyDescent="0.3">
      <c r="H4466" s="2" t="s">
        <v>13564</v>
      </c>
      <c r="I4466" s="2" t="s">
        <v>14623</v>
      </c>
      <c r="L4466" s="4"/>
      <c r="M4466" s="4"/>
      <c r="N4466" s="4"/>
    </row>
    <row r="4467" spans="8:14" ht="16.2" customHeight="1" x14ac:dyDescent="0.3">
      <c r="H4467" s="2" t="s">
        <v>6846</v>
      </c>
      <c r="I4467" s="2" t="s">
        <v>14779</v>
      </c>
      <c r="L4467" s="4"/>
      <c r="M4467" s="4"/>
      <c r="N4467" s="4"/>
    </row>
    <row r="4468" spans="8:14" ht="16.2" customHeight="1" x14ac:dyDescent="0.3">
      <c r="H4468" s="2" t="s">
        <v>4153</v>
      </c>
      <c r="I4468" s="2" t="s">
        <v>11958</v>
      </c>
      <c r="L4468" s="4"/>
      <c r="M4468" s="4"/>
      <c r="N4468" s="4"/>
    </row>
    <row r="4469" spans="8:14" ht="16.2" customHeight="1" x14ac:dyDescent="0.3">
      <c r="H4469" s="2" t="s">
        <v>6847</v>
      </c>
      <c r="I4469" s="2" t="s">
        <v>14070</v>
      </c>
      <c r="L4469" s="4"/>
      <c r="M4469" s="4"/>
      <c r="N4469" s="4"/>
    </row>
    <row r="4470" spans="8:14" ht="16.2" customHeight="1" x14ac:dyDescent="0.3">
      <c r="H4470" s="2" t="s">
        <v>6848</v>
      </c>
      <c r="I4470" s="4" t="s">
        <v>1286</v>
      </c>
      <c r="L4470" s="4"/>
      <c r="M4470" s="4"/>
      <c r="N4470" s="4"/>
    </row>
    <row r="4471" spans="8:14" ht="16.2" customHeight="1" x14ac:dyDescent="0.3">
      <c r="H4471" s="2" t="s">
        <v>10078</v>
      </c>
      <c r="I4471" s="4" t="s">
        <v>7128</v>
      </c>
      <c r="L4471" s="4"/>
      <c r="M4471" s="4"/>
      <c r="N4471" s="4"/>
    </row>
    <row r="4472" spans="8:14" ht="16.2" customHeight="1" x14ac:dyDescent="0.3">
      <c r="H4472" s="10" t="s">
        <v>1268</v>
      </c>
      <c r="I4472" s="4" t="s">
        <v>7129</v>
      </c>
      <c r="L4472" s="4"/>
      <c r="M4472" s="4"/>
      <c r="N4472" s="4"/>
    </row>
    <row r="4473" spans="8:14" ht="16.2" customHeight="1" x14ac:dyDescent="0.3">
      <c r="H4473" s="2" t="s">
        <v>6850</v>
      </c>
      <c r="I4473" s="4" t="s">
        <v>7127</v>
      </c>
      <c r="L4473" s="4"/>
      <c r="M4473" s="4"/>
      <c r="N4473" s="4"/>
    </row>
    <row r="4474" spans="8:14" ht="16.2" customHeight="1" x14ac:dyDescent="0.3">
      <c r="H4474" s="2" t="s">
        <v>10079</v>
      </c>
      <c r="I4474" s="2" t="s">
        <v>10343</v>
      </c>
      <c r="L4474" s="4"/>
      <c r="M4474" s="4"/>
      <c r="N4474" s="4"/>
    </row>
    <row r="4475" spans="8:14" ht="16.2" customHeight="1" x14ac:dyDescent="0.3">
      <c r="H4475" s="2" t="s">
        <v>3515</v>
      </c>
      <c r="I4475" s="4" t="s">
        <v>4230</v>
      </c>
      <c r="L4475" s="4"/>
      <c r="M4475" s="4"/>
      <c r="N4475" s="4"/>
    </row>
    <row r="4476" spans="8:14" ht="16.2" customHeight="1" x14ac:dyDescent="0.3">
      <c r="H4476" s="2" t="s">
        <v>4154</v>
      </c>
      <c r="I4476" s="4" t="s">
        <v>1287</v>
      </c>
      <c r="L4476" s="4"/>
      <c r="M4476" s="4"/>
      <c r="N4476" s="4"/>
    </row>
    <row r="4477" spans="8:14" ht="16.2" customHeight="1" x14ac:dyDescent="0.3">
      <c r="H4477" s="2" t="s">
        <v>6851</v>
      </c>
      <c r="I4477" s="2" t="s">
        <v>14624</v>
      </c>
      <c r="L4477" s="4"/>
      <c r="M4477" s="4"/>
      <c r="N4477" s="4"/>
    </row>
    <row r="4478" spans="8:14" ht="16.2" customHeight="1" x14ac:dyDescent="0.3">
      <c r="H4478" s="2" t="s">
        <v>2210</v>
      </c>
      <c r="I4478" s="2" t="s">
        <v>14780</v>
      </c>
      <c r="L4478" s="4"/>
      <c r="M4478" s="4"/>
      <c r="N4478" s="4"/>
    </row>
    <row r="4479" spans="8:14" ht="16.2" customHeight="1" x14ac:dyDescent="0.3">
      <c r="H4479" s="10" t="s">
        <v>2211</v>
      </c>
      <c r="I4479" s="2" t="s">
        <v>14071</v>
      </c>
      <c r="L4479" s="4"/>
      <c r="M4479" s="4"/>
      <c r="N4479" s="4"/>
    </row>
    <row r="4480" spans="8:14" ht="16.2" customHeight="1" x14ac:dyDescent="0.3">
      <c r="H4480" s="2" t="s">
        <v>6852</v>
      </c>
      <c r="I4480" s="2" t="s">
        <v>10346</v>
      </c>
      <c r="L4480" s="4"/>
      <c r="M4480" s="4"/>
      <c r="N4480" s="4"/>
    </row>
    <row r="4481" spans="8:14" ht="16.2" customHeight="1" x14ac:dyDescent="0.3">
      <c r="H4481" s="2" t="s">
        <v>6853</v>
      </c>
      <c r="I4481" s="2" t="s">
        <v>10347</v>
      </c>
      <c r="L4481" s="4"/>
      <c r="M4481" s="4"/>
      <c r="N4481" s="4"/>
    </row>
    <row r="4482" spans="8:14" ht="16.2" customHeight="1" x14ac:dyDescent="0.3">
      <c r="H4482" s="2" t="s">
        <v>4155</v>
      </c>
      <c r="I4482" s="2" t="s">
        <v>2837</v>
      </c>
      <c r="L4482" s="4"/>
      <c r="M4482" s="4"/>
      <c r="N4482" s="4"/>
    </row>
    <row r="4483" spans="8:14" ht="16.2" customHeight="1" x14ac:dyDescent="0.3">
      <c r="H4483" s="10" t="s">
        <v>3453</v>
      </c>
      <c r="I4483" s="2" t="s">
        <v>10348</v>
      </c>
      <c r="L4483" s="4"/>
      <c r="M4483" s="4"/>
      <c r="N4483" s="4"/>
    </row>
    <row r="4484" spans="8:14" ht="16.2" customHeight="1" x14ac:dyDescent="0.3">
      <c r="H4484" s="10" t="s">
        <v>765</v>
      </c>
      <c r="I4484" s="2" t="s">
        <v>12455</v>
      </c>
      <c r="L4484" s="4"/>
      <c r="M4484" s="4"/>
      <c r="N4484" s="4"/>
    </row>
    <row r="4485" spans="8:14" ht="16.2" customHeight="1" x14ac:dyDescent="0.3">
      <c r="H4485" s="2" t="s">
        <v>10090</v>
      </c>
      <c r="I4485" s="2" t="s">
        <v>10349</v>
      </c>
      <c r="L4485" s="4"/>
      <c r="M4485" s="4"/>
      <c r="N4485" s="4"/>
    </row>
    <row r="4486" spans="8:14" ht="16.2" customHeight="1" x14ac:dyDescent="0.3">
      <c r="H4486" s="10" t="s">
        <v>13091</v>
      </c>
      <c r="I4486" s="2" t="s">
        <v>10350</v>
      </c>
      <c r="L4486" s="4"/>
      <c r="M4486" s="4"/>
      <c r="N4486" s="4"/>
    </row>
    <row r="4487" spans="8:14" ht="16.2" customHeight="1" x14ac:dyDescent="0.3">
      <c r="H4487" s="2" t="s">
        <v>6858</v>
      </c>
      <c r="I4487" s="4" t="s">
        <v>7133</v>
      </c>
      <c r="L4487" s="4"/>
      <c r="M4487" s="4"/>
      <c r="N4487" s="4"/>
    </row>
    <row r="4488" spans="8:14" ht="16.2" customHeight="1" x14ac:dyDescent="0.3">
      <c r="H4488" s="2" t="s">
        <v>6857</v>
      </c>
      <c r="I4488" s="4" t="s">
        <v>12826</v>
      </c>
      <c r="L4488" s="4"/>
      <c r="M4488" s="4"/>
      <c r="N4488" s="4"/>
    </row>
    <row r="4489" spans="8:14" ht="16.2" customHeight="1" x14ac:dyDescent="0.3">
      <c r="H4489" s="2" t="s">
        <v>10091</v>
      </c>
      <c r="I4489" s="2" t="s">
        <v>14072</v>
      </c>
      <c r="L4489" s="4"/>
      <c r="M4489" s="4"/>
      <c r="N4489" s="4"/>
    </row>
    <row r="4490" spans="8:14" ht="16.2" customHeight="1" x14ac:dyDescent="0.3">
      <c r="H4490" s="2" t="s">
        <v>2212</v>
      </c>
      <c r="I4490" s="4" t="s">
        <v>2839</v>
      </c>
      <c r="L4490" s="4"/>
      <c r="M4490" s="4"/>
      <c r="N4490" s="4"/>
    </row>
    <row r="4491" spans="8:14" ht="16.2" customHeight="1" x14ac:dyDescent="0.3">
      <c r="H4491" s="2" t="s">
        <v>1561</v>
      </c>
      <c r="I4491" s="2" t="s">
        <v>2840</v>
      </c>
      <c r="L4491" s="4"/>
      <c r="M4491" s="4"/>
      <c r="N4491" s="4"/>
    </row>
    <row r="4492" spans="8:14" ht="16.2" customHeight="1" x14ac:dyDescent="0.3">
      <c r="H4492" s="10" t="s">
        <v>766</v>
      </c>
      <c r="I4492" s="2" t="s">
        <v>4234</v>
      </c>
      <c r="L4492" s="4"/>
      <c r="M4492" s="4"/>
      <c r="N4492" s="4"/>
    </row>
    <row r="4493" spans="8:14" ht="16.2" customHeight="1" x14ac:dyDescent="0.3">
      <c r="H4493" s="10" t="s">
        <v>1269</v>
      </c>
      <c r="I4493" s="4" t="s">
        <v>10352</v>
      </c>
      <c r="L4493" s="4"/>
      <c r="M4493" s="4"/>
      <c r="N4493" s="4"/>
    </row>
    <row r="4494" spans="8:14" ht="16.2" customHeight="1" x14ac:dyDescent="0.3">
      <c r="H4494" s="2" t="s">
        <v>2778</v>
      </c>
      <c r="I4494" s="2" t="s">
        <v>10354</v>
      </c>
      <c r="L4494" s="4"/>
      <c r="M4494" s="4"/>
      <c r="N4494" s="4"/>
    </row>
    <row r="4495" spans="8:14" ht="16.2" customHeight="1" x14ac:dyDescent="0.3">
      <c r="H4495" s="2" t="s">
        <v>64</v>
      </c>
      <c r="I4495" s="2" t="s">
        <v>10355</v>
      </c>
      <c r="L4495" s="4"/>
      <c r="M4495" s="4"/>
      <c r="N4495" s="4"/>
    </row>
    <row r="4496" spans="8:14" ht="16.2" customHeight="1" x14ac:dyDescent="0.3">
      <c r="H4496" s="10" t="s">
        <v>40</v>
      </c>
      <c r="I4496" s="4" t="s">
        <v>7144</v>
      </c>
      <c r="L4496" s="4"/>
      <c r="M4496" s="4"/>
      <c r="N4496" s="4"/>
    </row>
    <row r="4497" spans="8:14" ht="16.2" customHeight="1" x14ac:dyDescent="0.3">
      <c r="H4497" s="2" t="s">
        <v>10093</v>
      </c>
      <c r="I4497" s="2" t="s">
        <v>14625</v>
      </c>
      <c r="L4497" s="4"/>
      <c r="M4497" s="4"/>
      <c r="N4497" s="4"/>
    </row>
    <row r="4498" spans="8:14" ht="16.2" customHeight="1" x14ac:dyDescent="0.3">
      <c r="H4498" s="2" t="s">
        <v>6860</v>
      </c>
      <c r="I4498" s="2" t="s">
        <v>14781</v>
      </c>
      <c r="L4498" s="4"/>
      <c r="M4498" s="4"/>
      <c r="N4498" s="4"/>
    </row>
    <row r="4499" spans="8:14" ht="16.2" customHeight="1" x14ac:dyDescent="0.3">
      <c r="H4499" s="10" t="s">
        <v>13092</v>
      </c>
      <c r="I4499" s="4" t="s">
        <v>1595</v>
      </c>
      <c r="L4499" s="4"/>
      <c r="M4499" s="4"/>
      <c r="N4499" s="4"/>
    </row>
    <row r="4500" spans="8:14" ht="16.2" customHeight="1" x14ac:dyDescent="0.3">
      <c r="H4500" s="2" t="s">
        <v>6861</v>
      </c>
      <c r="I4500" s="4" t="s">
        <v>12827</v>
      </c>
      <c r="L4500" s="4"/>
      <c r="M4500" s="4"/>
      <c r="N4500" s="4"/>
    </row>
    <row r="4501" spans="8:14" ht="16.2" customHeight="1" x14ac:dyDescent="0.3">
      <c r="H4501" s="2" t="s">
        <v>10094</v>
      </c>
      <c r="I4501" s="4" t="s">
        <v>7148</v>
      </c>
      <c r="L4501" s="4"/>
      <c r="M4501" s="4"/>
      <c r="N4501" s="4"/>
    </row>
    <row r="4502" spans="8:14" ht="16.2" customHeight="1" x14ac:dyDescent="0.3">
      <c r="H4502" s="10" t="s">
        <v>2779</v>
      </c>
      <c r="I4502" s="2" t="s">
        <v>14626</v>
      </c>
      <c r="L4502" s="4"/>
      <c r="M4502" s="4"/>
      <c r="N4502" s="4"/>
    </row>
    <row r="4503" spans="8:14" ht="16.2" customHeight="1" x14ac:dyDescent="0.3">
      <c r="H4503" s="4" t="s">
        <v>12944</v>
      </c>
      <c r="I4503" s="2" t="s">
        <v>14782</v>
      </c>
      <c r="L4503" s="4"/>
      <c r="M4503" s="4"/>
      <c r="N4503" s="4"/>
    </row>
    <row r="4504" spans="8:14" ht="16.2" customHeight="1" x14ac:dyDescent="0.3">
      <c r="H4504" s="10" t="s">
        <v>2213</v>
      </c>
      <c r="I4504" s="4" t="s">
        <v>7137</v>
      </c>
      <c r="L4504" s="4"/>
      <c r="M4504" s="4"/>
      <c r="N4504" s="4"/>
    </row>
    <row r="4505" spans="8:14" ht="16.2" customHeight="1" x14ac:dyDescent="0.3">
      <c r="H4505" s="2" t="s">
        <v>6862</v>
      </c>
      <c r="I4505" s="4" t="s">
        <v>2243</v>
      </c>
      <c r="L4505" s="4"/>
      <c r="M4505" s="4"/>
      <c r="N4505" s="4"/>
    </row>
    <row r="4506" spans="8:14" ht="16.2" customHeight="1" x14ac:dyDescent="0.3">
      <c r="H4506" s="10" t="s">
        <v>13093</v>
      </c>
      <c r="I4506" s="2" t="s">
        <v>14073</v>
      </c>
      <c r="L4506" s="4"/>
      <c r="M4506" s="4"/>
      <c r="N4506" s="4"/>
    </row>
    <row r="4507" spans="8:14" ht="16.2" customHeight="1" x14ac:dyDescent="0.3">
      <c r="H4507" s="10" t="s">
        <v>1562</v>
      </c>
      <c r="I4507" s="2" t="s">
        <v>7149</v>
      </c>
      <c r="L4507" s="4"/>
      <c r="M4507" s="4"/>
      <c r="N4507" s="4"/>
    </row>
    <row r="4508" spans="8:14" ht="16.2" customHeight="1" x14ac:dyDescent="0.3">
      <c r="H4508" s="2" t="s">
        <v>118</v>
      </c>
      <c r="I4508" s="2" t="s">
        <v>14783</v>
      </c>
      <c r="L4508" s="4"/>
      <c r="M4508" s="4"/>
      <c r="N4508" s="4"/>
    </row>
    <row r="4509" spans="8:14" ht="16.2" customHeight="1" x14ac:dyDescent="0.3">
      <c r="H4509" s="10" t="s">
        <v>13094</v>
      </c>
      <c r="I4509" s="4" t="s">
        <v>1292</v>
      </c>
      <c r="L4509" s="4"/>
      <c r="M4509" s="4"/>
      <c r="N4509" s="4"/>
    </row>
    <row r="4510" spans="8:14" ht="16.2" customHeight="1" x14ac:dyDescent="0.3">
      <c r="H4510" s="2" t="s">
        <v>10095</v>
      </c>
      <c r="I4510" s="2" t="s">
        <v>7151</v>
      </c>
      <c r="L4510" s="4"/>
      <c r="M4510" s="4"/>
      <c r="N4510" s="4"/>
    </row>
    <row r="4511" spans="8:14" ht="16.2" customHeight="1" x14ac:dyDescent="0.3">
      <c r="H4511" s="10" t="s">
        <v>767</v>
      </c>
      <c r="I4511" s="2" t="s">
        <v>14784</v>
      </c>
      <c r="L4511" s="4"/>
      <c r="M4511" s="4"/>
      <c r="N4511" s="4"/>
    </row>
    <row r="4512" spans="8:14" ht="16.2" customHeight="1" x14ac:dyDescent="0.3">
      <c r="H4512" s="10" t="s">
        <v>2780</v>
      </c>
      <c r="I4512" s="2" t="s">
        <v>7152</v>
      </c>
      <c r="L4512" s="4"/>
      <c r="M4512" s="4"/>
      <c r="N4512" s="4"/>
    </row>
    <row r="4513" spans="8:14" ht="16.2" customHeight="1" x14ac:dyDescent="0.3">
      <c r="H4513" s="2" t="s">
        <v>6864</v>
      </c>
      <c r="I4513" s="4" t="s">
        <v>7155</v>
      </c>
      <c r="L4513" s="4"/>
      <c r="M4513" s="4"/>
      <c r="N4513" s="4"/>
    </row>
    <row r="4514" spans="8:14" ht="16.2" customHeight="1" x14ac:dyDescent="0.3">
      <c r="H4514" s="4" t="s">
        <v>12936</v>
      </c>
      <c r="I4514" s="4" t="s">
        <v>12828</v>
      </c>
      <c r="L4514" s="4"/>
      <c r="M4514" s="4"/>
      <c r="N4514" s="4"/>
    </row>
    <row r="4515" spans="8:14" ht="16.2" customHeight="1" x14ac:dyDescent="0.3">
      <c r="H4515" s="2" t="s">
        <v>6865</v>
      </c>
      <c r="I4515" s="4" t="s">
        <v>10359</v>
      </c>
      <c r="L4515" s="4"/>
      <c r="M4515" s="4"/>
      <c r="N4515" s="4"/>
    </row>
    <row r="4516" spans="8:14" ht="16.2" customHeight="1" x14ac:dyDescent="0.3">
      <c r="H4516" s="2" t="s">
        <v>6866</v>
      </c>
      <c r="I4516" s="4" t="s">
        <v>1596</v>
      </c>
      <c r="L4516" s="4"/>
      <c r="M4516" s="4"/>
      <c r="N4516" s="4"/>
    </row>
    <row r="4517" spans="8:14" ht="16.2" customHeight="1" x14ac:dyDescent="0.3">
      <c r="H4517" s="2" t="s">
        <v>4158</v>
      </c>
      <c r="I4517" s="4" t="s">
        <v>2245</v>
      </c>
      <c r="L4517" s="4"/>
      <c r="M4517" s="4"/>
      <c r="N4517" s="4"/>
    </row>
    <row r="4518" spans="8:14" ht="16.2" customHeight="1" x14ac:dyDescent="0.3">
      <c r="H4518" s="10" t="s">
        <v>1563</v>
      </c>
      <c r="I4518" s="2" t="s">
        <v>14627</v>
      </c>
      <c r="L4518" s="4"/>
      <c r="M4518" s="4"/>
      <c r="N4518" s="4"/>
    </row>
    <row r="4519" spans="8:14" ht="16.2" customHeight="1" x14ac:dyDescent="0.3">
      <c r="H4519" s="2" t="s">
        <v>4159</v>
      </c>
      <c r="I4519" s="2" t="s">
        <v>14785</v>
      </c>
      <c r="L4519" s="4"/>
      <c r="M4519" s="4"/>
      <c r="N4519" s="4"/>
    </row>
    <row r="4520" spans="8:14" ht="16.2" customHeight="1" x14ac:dyDescent="0.3">
      <c r="H4520" s="2" t="s">
        <v>770</v>
      </c>
      <c r="I4520" s="2" t="s">
        <v>14541</v>
      </c>
      <c r="L4520" s="4"/>
      <c r="M4520" s="4"/>
      <c r="N4520" s="4"/>
    </row>
    <row r="4521" spans="8:14" ht="16.2" customHeight="1" x14ac:dyDescent="0.3">
      <c r="H4521" s="10" t="s">
        <v>6868</v>
      </c>
      <c r="I4521" s="2" t="s">
        <v>14074</v>
      </c>
      <c r="L4521" s="4"/>
      <c r="M4521" s="4"/>
      <c r="N4521" s="4"/>
    </row>
    <row r="4522" spans="8:14" ht="16.2" customHeight="1" x14ac:dyDescent="0.3">
      <c r="H4522" s="2" t="s">
        <v>6869</v>
      </c>
      <c r="I4522" s="4" t="s">
        <v>7168</v>
      </c>
      <c r="L4522" s="4"/>
      <c r="M4522" s="4"/>
      <c r="N4522" s="4"/>
    </row>
    <row r="4523" spans="8:14" ht="16.2" customHeight="1" x14ac:dyDescent="0.3">
      <c r="H4523" s="2" t="s">
        <v>6870</v>
      </c>
      <c r="I4523" s="4" t="s">
        <v>7170</v>
      </c>
      <c r="L4523" s="4"/>
      <c r="M4523" s="4"/>
      <c r="N4523" s="4"/>
    </row>
    <row r="4524" spans="8:14" ht="16.2" customHeight="1" x14ac:dyDescent="0.3">
      <c r="H4524" s="2" t="s">
        <v>4160</v>
      </c>
      <c r="I4524" s="2" t="s">
        <v>7167</v>
      </c>
      <c r="L4524" s="4"/>
      <c r="M4524" s="4"/>
      <c r="N4524" s="4"/>
    </row>
    <row r="4525" spans="8:14" ht="16.2" customHeight="1" x14ac:dyDescent="0.3">
      <c r="H4525" s="2" t="s">
        <v>1270</v>
      </c>
      <c r="I4525" s="4" t="s">
        <v>7157</v>
      </c>
      <c r="L4525" s="4"/>
      <c r="M4525" s="4"/>
      <c r="N4525" s="4"/>
    </row>
    <row r="4526" spans="8:14" ht="16.2" customHeight="1" x14ac:dyDescent="0.3">
      <c r="H4526" s="2" t="s">
        <v>4163</v>
      </c>
      <c r="I4526" s="2" t="s">
        <v>882</v>
      </c>
      <c r="L4526" s="4"/>
      <c r="M4526" s="4"/>
      <c r="N4526" s="4"/>
    </row>
    <row r="4527" spans="8:14" ht="16.2" customHeight="1" x14ac:dyDescent="0.3">
      <c r="H4527" s="2" t="s">
        <v>6872</v>
      </c>
      <c r="I4527" s="2" t="s">
        <v>14075</v>
      </c>
      <c r="L4527" s="4"/>
      <c r="M4527" s="4"/>
      <c r="N4527" s="4"/>
    </row>
    <row r="4528" spans="8:14" ht="16.2" customHeight="1" x14ac:dyDescent="0.3">
      <c r="H4528" s="10" t="s">
        <v>12638</v>
      </c>
      <c r="I4528" s="2" t="s">
        <v>7173</v>
      </c>
      <c r="L4528" s="4"/>
      <c r="M4528" s="4"/>
      <c r="N4528" s="4"/>
    </row>
    <row r="4529" spans="8:14" ht="16.2" customHeight="1" x14ac:dyDescent="0.3">
      <c r="H4529" s="2" t="s">
        <v>6873</v>
      </c>
      <c r="I4529" s="4" t="s">
        <v>12829</v>
      </c>
      <c r="L4529" s="4"/>
      <c r="M4529" s="4"/>
      <c r="N4529" s="4"/>
    </row>
    <row r="4530" spans="8:14" ht="16.2" customHeight="1" x14ac:dyDescent="0.3">
      <c r="H4530" s="2" t="s">
        <v>771</v>
      </c>
      <c r="I4530" s="2" t="s">
        <v>10360</v>
      </c>
      <c r="L4530" s="4"/>
      <c r="M4530" s="4"/>
      <c r="N4530" s="4"/>
    </row>
    <row r="4531" spans="8:14" ht="16.2" customHeight="1" x14ac:dyDescent="0.3">
      <c r="H4531" s="2" t="s">
        <v>13565</v>
      </c>
      <c r="I4531" s="2" t="s">
        <v>10361</v>
      </c>
      <c r="L4531" s="4"/>
      <c r="M4531" s="4"/>
      <c r="N4531" s="4"/>
    </row>
    <row r="4532" spans="8:14" ht="16.2" customHeight="1" x14ac:dyDescent="0.3">
      <c r="H4532" s="2" t="s">
        <v>6875</v>
      </c>
      <c r="I4532" s="2" t="s">
        <v>1597</v>
      </c>
      <c r="L4532" s="4"/>
      <c r="M4532" s="4"/>
      <c r="N4532" s="4"/>
    </row>
    <row r="4533" spans="8:14" ht="16.2" customHeight="1" x14ac:dyDescent="0.3">
      <c r="H4533" s="2" t="s">
        <v>4165</v>
      </c>
      <c r="I4533" s="4" t="s">
        <v>7175</v>
      </c>
      <c r="L4533" s="4"/>
      <c r="M4533" s="4"/>
      <c r="N4533" s="4"/>
    </row>
    <row r="4534" spans="8:14" ht="16.2" customHeight="1" x14ac:dyDescent="0.3">
      <c r="H4534" s="2" t="s">
        <v>6878</v>
      </c>
      <c r="I4534" s="4" t="s">
        <v>7176</v>
      </c>
      <c r="L4534" s="4"/>
      <c r="M4534" s="4"/>
      <c r="N4534" s="4"/>
    </row>
    <row r="4535" spans="8:14" ht="16.2" customHeight="1" x14ac:dyDescent="0.3">
      <c r="H4535" s="2" t="s">
        <v>6881</v>
      </c>
      <c r="I4535" s="4" t="s">
        <v>1293</v>
      </c>
      <c r="L4535" s="4"/>
      <c r="M4535" s="4"/>
      <c r="N4535" s="4"/>
    </row>
    <row r="4536" spans="8:14" ht="16.2" customHeight="1" x14ac:dyDescent="0.3">
      <c r="H4536" s="2" t="s">
        <v>10101</v>
      </c>
      <c r="I4536" s="2" t="s">
        <v>14628</v>
      </c>
      <c r="L4536" s="4"/>
      <c r="M4536" s="4"/>
      <c r="N4536" s="4"/>
    </row>
    <row r="4537" spans="8:14" ht="16.2" customHeight="1" x14ac:dyDescent="0.3">
      <c r="H4537" s="10" t="s">
        <v>2782</v>
      </c>
      <c r="I4537" s="2" t="s">
        <v>14786</v>
      </c>
      <c r="L4537" s="4"/>
      <c r="M4537" s="4"/>
      <c r="N4537" s="4"/>
    </row>
    <row r="4538" spans="8:14" ht="16.2" customHeight="1" x14ac:dyDescent="0.3">
      <c r="H4538" s="2" t="s">
        <v>10108</v>
      </c>
      <c r="I4538" s="4" t="s">
        <v>10362</v>
      </c>
      <c r="L4538" s="4"/>
      <c r="M4538" s="4"/>
      <c r="N4538" s="4"/>
    </row>
    <row r="4539" spans="8:14" ht="16.2" customHeight="1" x14ac:dyDescent="0.3">
      <c r="H4539" s="2" t="s">
        <v>13566</v>
      </c>
      <c r="I4539" s="4" t="s">
        <v>2246</v>
      </c>
      <c r="L4539" s="4"/>
      <c r="M4539" s="4"/>
      <c r="N4539" s="4"/>
    </row>
    <row r="4540" spans="8:14" ht="16.2" customHeight="1" x14ac:dyDescent="0.3">
      <c r="H4540" s="2" t="s">
        <v>13567</v>
      </c>
      <c r="I4540" s="2" t="s">
        <v>14629</v>
      </c>
      <c r="L4540" s="4"/>
      <c r="M4540" s="4"/>
      <c r="N4540" s="4"/>
    </row>
    <row r="4541" spans="8:14" ht="16.2" customHeight="1" x14ac:dyDescent="0.3">
      <c r="H4541" s="10" t="s">
        <v>2783</v>
      </c>
      <c r="I4541" s="2" t="s">
        <v>14787</v>
      </c>
      <c r="L4541" s="4"/>
      <c r="M4541" s="4"/>
      <c r="N4541" s="4"/>
    </row>
    <row r="4542" spans="8:14" ht="16.2" customHeight="1" x14ac:dyDescent="0.3">
      <c r="H4542" s="10" t="s">
        <v>1564</v>
      </c>
      <c r="I4542" s="2" t="s">
        <v>4242</v>
      </c>
      <c r="L4542" s="4"/>
      <c r="M4542" s="4"/>
      <c r="N4542" s="4"/>
    </row>
    <row r="4543" spans="8:14" ht="16.2" customHeight="1" x14ac:dyDescent="0.3">
      <c r="H4543" s="10" t="s">
        <v>3202</v>
      </c>
      <c r="I4543" s="2" t="s">
        <v>10367</v>
      </c>
      <c r="L4543" s="4"/>
      <c r="M4543" s="4"/>
      <c r="N4543" s="4"/>
    </row>
    <row r="4544" spans="8:14" ht="16.2" customHeight="1" x14ac:dyDescent="0.3">
      <c r="H4544" s="2" t="s">
        <v>13568</v>
      </c>
      <c r="I4544" s="2" t="s">
        <v>10368</v>
      </c>
      <c r="L4544" s="4"/>
      <c r="M4544" s="4"/>
      <c r="N4544" s="4"/>
    </row>
    <row r="4545" spans="8:14" ht="16.2" customHeight="1" x14ac:dyDescent="0.3">
      <c r="H4545" s="10" t="s">
        <v>774</v>
      </c>
      <c r="I4545" s="2" t="s">
        <v>7192</v>
      </c>
      <c r="L4545" s="4"/>
      <c r="M4545" s="4"/>
      <c r="N4545" s="4"/>
    </row>
    <row r="4546" spans="8:14" ht="16.2" customHeight="1" x14ac:dyDescent="0.3">
      <c r="H4546" s="2" t="s">
        <v>6885</v>
      </c>
      <c r="I4546" s="2" t="s">
        <v>7194</v>
      </c>
      <c r="L4546" s="4"/>
      <c r="M4546" s="4"/>
      <c r="N4546" s="4"/>
    </row>
    <row r="4547" spans="8:14" ht="16.2" customHeight="1" x14ac:dyDescent="0.3">
      <c r="H4547" s="2" t="s">
        <v>10109</v>
      </c>
      <c r="I4547" s="2" t="s">
        <v>14788</v>
      </c>
      <c r="L4547" s="4"/>
      <c r="M4547" s="4"/>
      <c r="N4547" s="4"/>
    </row>
    <row r="4548" spans="8:14" ht="16.2" customHeight="1" x14ac:dyDescent="0.3">
      <c r="H4548" s="2" t="s">
        <v>6889</v>
      </c>
      <c r="I4548" s="4" t="s">
        <v>2845</v>
      </c>
      <c r="L4548" s="4"/>
      <c r="M4548" s="4"/>
      <c r="N4548" s="4"/>
    </row>
    <row r="4549" spans="8:14" ht="16.2" customHeight="1" x14ac:dyDescent="0.3">
      <c r="H4549" s="2" t="s">
        <v>12435</v>
      </c>
      <c r="I4549" s="4" t="s">
        <v>4245</v>
      </c>
      <c r="L4549" s="4"/>
      <c r="M4549" s="4"/>
      <c r="N4549" s="4"/>
    </row>
    <row r="4550" spans="8:14" ht="16.2" customHeight="1" x14ac:dyDescent="0.3">
      <c r="H4550" s="2" t="s">
        <v>167</v>
      </c>
      <c r="I4550" s="2" t="s">
        <v>12456</v>
      </c>
      <c r="L4550" s="4"/>
      <c r="M4550" s="4"/>
      <c r="N4550" s="4"/>
    </row>
    <row r="4551" spans="8:14" ht="16.2" customHeight="1" x14ac:dyDescent="0.3">
      <c r="H4551" s="2" t="s">
        <v>2215</v>
      </c>
      <c r="I4551" s="2" t="s">
        <v>10375</v>
      </c>
      <c r="L4551" s="4"/>
      <c r="M4551" s="4"/>
      <c r="N4551" s="4"/>
    </row>
    <row r="4552" spans="8:14" ht="16.2" customHeight="1" x14ac:dyDescent="0.3">
      <c r="H4552" s="2" t="s">
        <v>10105</v>
      </c>
      <c r="I4552" s="2" t="s">
        <v>10376</v>
      </c>
      <c r="L4552" s="4"/>
      <c r="M4552" s="4"/>
      <c r="N4552" s="4"/>
    </row>
    <row r="4553" spans="8:14" ht="16.2" customHeight="1" x14ac:dyDescent="0.3">
      <c r="H4553" s="10" t="s">
        <v>2784</v>
      </c>
      <c r="I4553" s="4" t="s">
        <v>2847</v>
      </c>
      <c r="L4553" s="4"/>
      <c r="M4553" s="4"/>
      <c r="N4553" s="4"/>
    </row>
    <row r="4554" spans="8:14" ht="16.2" customHeight="1" x14ac:dyDescent="0.3">
      <c r="H4554" s="2" t="s">
        <v>1765</v>
      </c>
      <c r="I4554" s="4" t="s">
        <v>1295</v>
      </c>
      <c r="L4554" s="4"/>
      <c r="M4554" s="4"/>
      <c r="N4554" s="4"/>
    </row>
    <row r="4555" spans="8:14" ht="16.2" customHeight="1" x14ac:dyDescent="0.3">
      <c r="H4555" s="10" t="s">
        <v>3203</v>
      </c>
      <c r="I4555" s="2" t="s">
        <v>7199</v>
      </c>
      <c r="L4555" s="4"/>
      <c r="M4555" s="4"/>
      <c r="N4555" s="4"/>
    </row>
    <row r="4556" spans="8:14" ht="16.2" customHeight="1" x14ac:dyDescent="0.3">
      <c r="H4556" s="2" t="s">
        <v>13569</v>
      </c>
      <c r="I4556" s="2" t="s">
        <v>7200</v>
      </c>
      <c r="L4556" s="4"/>
      <c r="M4556" s="4"/>
      <c r="N4556" s="4"/>
    </row>
    <row r="4557" spans="8:14" ht="16.2" customHeight="1" x14ac:dyDescent="0.3">
      <c r="H4557" s="2" t="s">
        <v>1853</v>
      </c>
      <c r="I4557" s="2" t="s">
        <v>10377</v>
      </c>
      <c r="L4557" s="4"/>
      <c r="M4557" s="4"/>
      <c r="N4557" s="4"/>
    </row>
    <row r="4558" spans="8:14" ht="16.2" customHeight="1" x14ac:dyDescent="0.3">
      <c r="H4558" s="10" t="s">
        <v>10110</v>
      </c>
      <c r="I4558" s="2" t="s">
        <v>10378</v>
      </c>
      <c r="L4558" s="4"/>
      <c r="M4558" s="4"/>
      <c r="N4558" s="4"/>
    </row>
    <row r="4559" spans="8:14" ht="16.2" customHeight="1" x14ac:dyDescent="0.3">
      <c r="H4559" s="2" t="s">
        <v>2216</v>
      </c>
      <c r="I4559" s="2" t="s">
        <v>7202</v>
      </c>
      <c r="L4559" s="4"/>
      <c r="M4559" s="4"/>
      <c r="N4559" s="4"/>
    </row>
    <row r="4560" spans="8:14" ht="16.2" customHeight="1" x14ac:dyDescent="0.3">
      <c r="H4560" s="2" t="s">
        <v>10111</v>
      </c>
      <c r="I4560" s="4" t="s">
        <v>10379</v>
      </c>
      <c r="L4560" s="4"/>
      <c r="M4560" s="4"/>
      <c r="N4560" s="4"/>
    </row>
    <row r="4561" spans="8:14" ht="16.2" customHeight="1" x14ac:dyDescent="0.3">
      <c r="H4561" s="10" t="s">
        <v>3204</v>
      </c>
      <c r="I4561" s="4" t="s">
        <v>10380</v>
      </c>
      <c r="L4561" s="4"/>
      <c r="M4561" s="4"/>
      <c r="N4561" s="4"/>
    </row>
    <row r="4562" spans="8:14" ht="16.2" customHeight="1" x14ac:dyDescent="0.3">
      <c r="H4562" s="2" t="s">
        <v>6882</v>
      </c>
      <c r="I4562" s="2" t="s">
        <v>11962</v>
      </c>
      <c r="L4562" s="4"/>
      <c r="M4562" s="4"/>
      <c r="N4562" s="4"/>
    </row>
    <row r="4563" spans="8:14" ht="16.2" customHeight="1" x14ac:dyDescent="0.3">
      <c r="H4563" s="2" t="s">
        <v>11867</v>
      </c>
      <c r="I4563" s="2" t="s">
        <v>10381</v>
      </c>
      <c r="L4563" s="4"/>
      <c r="M4563" s="4"/>
      <c r="N4563" s="4"/>
    </row>
    <row r="4564" spans="8:14" ht="16.2" customHeight="1" x14ac:dyDescent="0.3">
      <c r="H4564" s="2" t="s">
        <v>6892</v>
      </c>
      <c r="I4564" s="2" t="s">
        <v>10382</v>
      </c>
      <c r="L4564" s="4"/>
      <c r="M4564" s="4"/>
      <c r="N4564" s="4"/>
    </row>
    <row r="4565" spans="8:14" ht="16.2" customHeight="1" x14ac:dyDescent="0.3">
      <c r="H4565" s="2" t="s">
        <v>6894</v>
      </c>
      <c r="I4565" s="4" t="s">
        <v>7204</v>
      </c>
      <c r="L4565" s="4"/>
      <c r="M4565" s="4"/>
      <c r="N4565" s="4"/>
    </row>
    <row r="4566" spans="8:14" ht="16.2" customHeight="1" x14ac:dyDescent="0.3">
      <c r="H4566" s="2" t="s">
        <v>1271</v>
      </c>
      <c r="I4566" s="2" t="s">
        <v>3245</v>
      </c>
      <c r="L4566" s="4"/>
      <c r="M4566" s="4"/>
      <c r="N4566" s="4"/>
    </row>
    <row r="4567" spans="8:14" ht="16.2" customHeight="1" x14ac:dyDescent="0.3">
      <c r="H4567" s="2" t="s">
        <v>6883</v>
      </c>
      <c r="I4567" s="2" t="s">
        <v>11960</v>
      </c>
      <c r="L4567" s="4"/>
      <c r="M4567" s="4"/>
      <c r="N4567" s="4"/>
    </row>
    <row r="4568" spans="8:14" ht="16.2" customHeight="1" x14ac:dyDescent="0.3">
      <c r="H4568" s="10" t="s">
        <v>2217</v>
      </c>
      <c r="I4568" s="4" t="s">
        <v>10383</v>
      </c>
      <c r="L4568" s="4"/>
      <c r="M4568" s="4"/>
      <c r="N4568" s="4"/>
    </row>
    <row r="4569" spans="8:14" ht="16.2" customHeight="1" x14ac:dyDescent="0.3">
      <c r="H4569" s="4" t="s">
        <v>12954</v>
      </c>
      <c r="I4569" s="4" t="s">
        <v>12830</v>
      </c>
      <c r="L4569" s="4"/>
      <c r="M4569" s="4"/>
      <c r="N4569" s="4"/>
    </row>
    <row r="4570" spans="8:14" ht="16.2" customHeight="1" x14ac:dyDescent="0.3">
      <c r="H4570" s="2" t="s">
        <v>2218</v>
      </c>
      <c r="I4570" s="2" t="s">
        <v>10385</v>
      </c>
      <c r="L4570" s="4"/>
      <c r="M4570" s="4"/>
      <c r="N4570" s="4"/>
    </row>
    <row r="4571" spans="8:14" ht="16.2" customHeight="1" x14ac:dyDescent="0.3">
      <c r="H4571" s="10" t="s">
        <v>777</v>
      </c>
      <c r="I4571" s="2" t="s">
        <v>10386</v>
      </c>
      <c r="L4571" s="4"/>
      <c r="M4571" s="4"/>
      <c r="N4571" s="4"/>
    </row>
    <row r="4572" spans="8:14" ht="16.2" customHeight="1" x14ac:dyDescent="0.3">
      <c r="H4572" s="2" t="s">
        <v>3553</v>
      </c>
      <c r="I4572" s="2" t="s">
        <v>7208</v>
      </c>
      <c r="L4572" s="4"/>
      <c r="M4572" s="4"/>
      <c r="N4572" s="4"/>
    </row>
    <row r="4573" spans="8:14" ht="16.2" customHeight="1" x14ac:dyDescent="0.3">
      <c r="H4573" s="2" t="s">
        <v>6896</v>
      </c>
      <c r="I4573" s="4" t="s">
        <v>10364</v>
      </c>
      <c r="L4573" s="4"/>
      <c r="M4573" s="4"/>
      <c r="N4573" s="4"/>
    </row>
    <row r="4574" spans="8:14" ht="16.2" customHeight="1" x14ac:dyDescent="0.3">
      <c r="H4574" s="2" t="s">
        <v>13570</v>
      </c>
      <c r="I4574" s="2" t="s">
        <v>14076</v>
      </c>
      <c r="L4574" s="4"/>
      <c r="M4574" s="4"/>
      <c r="N4574" s="4"/>
    </row>
    <row r="4575" spans="8:14" ht="16.2" customHeight="1" x14ac:dyDescent="0.3">
      <c r="H4575" s="2" t="s">
        <v>12436</v>
      </c>
      <c r="I4575" s="2" t="s">
        <v>14077</v>
      </c>
      <c r="L4575" s="4"/>
      <c r="M4575" s="4"/>
      <c r="N4575" s="4"/>
    </row>
    <row r="4576" spans="8:14" ht="16.2" customHeight="1" x14ac:dyDescent="0.3">
      <c r="H4576" s="10" t="s">
        <v>3372</v>
      </c>
      <c r="I4576" s="2" t="s">
        <v>10388</v>
      </c>
      <c r="L4576" s="4"/>
      <c r="M4576" s="4"/>
      <c r="N4576" s="4"/>
    </row>
    <row r="4577" spans="8:14" ht="16.2" customHeight="1" x14ac:dyDescent="0.3">
      <c r="H4577" s="2" t="s">
        <v>13571</v>
      </c>
      <c r="I4577" s="2" t="s">
        <v>10389</v>
      </c>
      <c r="L4577" s="4"/>
      <c r="M4577" s="4"/>
      <c r="N4577" s="4"/>
    </row>
    <row r="4578" spans="8:14" ht="16.2" customHeight="1" x14ac:dyDescent="0.3">
      <c r="H4578" s="2" t="s">
        <v>6901</v>
      </c>
      <c r="I4578" s="4" t="s">
        <v>7213</v>
      </c>
      <c r="L4578" s="4"/>
      <c r="M4578" s="4"/>
      <c r="N4578" s="4"/>
    </row>
    <row r="4579" spans="8:14" ht="16.2" customHeight="1" x14ac:dyDescent="0.3">
      <c r="H4579" s="2" t="s">
        <v>4172</v>
      </c>
      <c r="I4579" s="4" t="s">
        <v>12831</v>
      </c>
      <c r="L4579" s="4"/>
      <c r="M4579" s="4"/>
      <c r="N4579" s="4"/>
    </row>
    <row r="4580" spans="8:14" ht="16.2" customHeight="1" x14ac:dyDescent="0.3">
      <c r="H4580" s="2" t="s">
        <v>10115</v>
      </c>
      <c r="I4580" s="4" t="s">
        <v>2250</v>
      </c>
      <c r="L4580" s="4"/>
      <c r="M4580" s="4"/>
      <c r="N4580" s="4"/>
    </row>
    <row r="4581" spans="8:14" ht="16.2" customHeight="1" x14ac:dyDescent="0.3">
      <c r="H4581" s="2" t="s">
        <v>4173</v>
      </c>
      <c r="I4581" s="2" t="s">
        <v>10390</v>
      </c>
      <c r="L4581" s="4"/>
      <c r="M4581" s="4"/>
      <c r="N4581" s="4"/>
    </row>
    <row r="4582" spans="8:14" ht="16.2" customHeight="1" x14ac:dyDescent="0.3">
      <c r="H4582" s="2" t="s">
        <v>2219</v>
      </c>
      <c r="I4582" s="2" t="s">
        <v>10391</v>
      </c>
      <c r="L4582" s="4"/>
      <c r="M4582" s="4"/>
      <c r="N4582" s="4"/>
    </row>
    <row r="4583" spans="8:14" ht="16.2" customHeight="1" x14ac:dyDescent="0.3">
      <c r="H4583" s="2" t="s">
        <v>6898</v>
      </c>
      <c r="I4583" s="2" t="s">
        <v>7216</v>
      </c>
      <c r="L4583" s="4"/>
      <c r="M4583" s="4"/>
      <c r="N4583" s="4"/>
    </row>
    <row r="4584" spans="8:14" ht="16.2" customHeight="1" x14ac:dyDescent="0.3">
      <c r="H4584" s="2" t="s">
        <v>1766</v>
      </c>
      <c r="I4584" s="4" t="s">
        <v>1297</v>
      </c>
      <c r="L4584" s="4"/>
      <c r="M4584" s="4"/>
      <c r="N4584" s="4"/>
    </row>
    <row r="4585" spans="8:14" ht="16.2" customHeight="1" x14ac:dyDescent="0.3">
      <c r="H4585" s="2" t="s">
        <v>6902</v>
      </c>
      <c r="I4585" s="2" t="s">
        <v>7217</v>
      </c>
      <c r="L4585" s="4"/>
      <c r="M4585" s="4"/>
      <c r="N4585" s="4"/>
    </row>
    <row r="4586" spans="8:14" ht="16.2" customHeight="1" x14ac:dyDescent="0.3">
      <c r="H4586" s="2" t="s">
        <v>6899</v>
      </c>
      <c r="I4586" s="2" t="s">
        <v>7218</v>
      </c>
      <c r="L4586" s="4"/>
      <c r="M4586" s="4"/>
      <c r="N4586" s="4"/>
    </row>
    <row r="4587" spans="8:14" ht="16.2" customHeight="1" x14ac:dyDescent="0.3">
      <c r="H4587" s="2" t="s">
        <v>1565</v>
      </c>
      <c r="I4587" s="4" t="s">
        <v>12832</v>
      </c>
      <c r="L4587" s="4"/>
      <c r="M4587" s="4"/>
      <c r="N4587" s="4"/>
    </row>
    <row r="4588" spans="8:14" ht="16.2" customHeight="1" x14ac:dyDescent="0.3">
      <c r="H4588" s="10" t="s">
        <v>3205</v>
      </c>
      <c r="I4588" s="2" t="s">
        <v>10392</v>
      </c>
      <c r="L4588" s="4"/>
      <c r="M4588" s="4"/>
      <c r="N4588" s="4"/>
    </row>
    <row r="4589" spans="8:14" ht="16.2" customHeight="1" x14ac:dyDescent="0.3">
      <c r="H4589" s="10" t="s">
        <v>10119</v>
      </c>
      <c r="I4589" s="2" t="s">
        <v>10393</v>
      </c>
      <c r="L4589" s="4"/>
      <c r="M4589" s="4"/>
      <c r="N4589" s="4"/>
    </row>
    <row r="4590" spans="8:14" ht="16.2" customHeight="1" x14ac:dyDescent="0.3">
      <c r="H4590" s="10" t="s">
        <v>3206</v>
      </c>
      <c r="I4590" s="4" t="s">
        <v>2848</v>
      </c>
      <c r="L4590" s="4"/>
      <c r="M4590" s="4"/>
      <c r="N4590" s="4"/>
    </row>
    <row r="4591" spans="8:14" ht="16.2" customHeight="1" x14ac:dyDescent="0.3">
      <c r="H4591" s="10" t="s">
        <v>3421</v>
      </c>
      <c r="I4591" s="4" t="s">
        <v>12833</v>
      </c>
      <c r="L4591" s="4"/>
      <c r="M4591" s="4"/>
      <c r="N4591" s="4"/>
    </row>
    <row r="4592" spans="8:14" ht="16.2" customHeight="1" x14ac:dyDescent="0.3">
      <c r="H4592" s="10" t="s">
        <v>10121</v>
      </c>
      <c r="I4592" s="2" t="s">
        <v>14078</v>
      </c>
      <c r="L4592" s="4"/>
      <c r="M4592" s="4"/>
      <c r="N4592" s="4"/>
    </row>
    <row r="4593" spans="8:14" ht="16.2" customHeight="1" x14ac:dyDescent="0.3">
      <c r="H4593" s="10" t="s">
        <v>779</v>
      </c>
      <c r="I4593" s="4" t="s">
        <v>12834</v>
      </c>
      <c r="L4593" s="4"/>
      <c r="M4593" s="4"/>
      <c r="N4593" s="4"/>
    </row>
    <row r="4594" spans="8:14" ht="16.2" customHeight="1" x14ac:dyDescent="0.3">
      <c r="H4594" s="2" t="s">
        <v>6905</v>
      </c>
      <c r="I4594" s="2" t="s">
        <v>7223</v>
      </c>
      <c r="L4594" s="4"/>
      <c r="M4594" s="4"/>
      <c r="N4594" s="4"/>
    </row>
    <row r="4595" spans="8:14" ht="16.2" customHeight="1" x14ac:dyDescent="0.3">
      <c r="H4595" s="2" t="s">
        <v>6906</v>
      </c>
      <c r="I4595" s="2" t="s">
        <v>11964</v>
      </c>
      <c r="L4595" s="4"/>
      <c r="M4595" s="4"/>
      <c r="N4595" s="4"/>
    </row>
    <row r="4596" spans="8:14" ht="16.2" customHeight="1" x14ac:dyDescent="0.3">
      <c r="H4596" s="2" t="s">
        <v>6907</v>
      </c>
      <c r="I4596" s="2" t="s">
        <v>7224</v>
      </c>
      <c r="L4596" s="4"/>
      <c r="M4596" s="4"/>
      <c r="N4596" s="4"/>
    </row>
    <row r="4597" spans="8:14" ht="16.2" customHeight="1" x14ac:dyDescent="0.3">
      <c r="H4597" s="2" t="s">
        <v>11870</v>
      </c>
      <c r="I4597" s="4" t="s">
        <v>12835</v>
      </c>
      <c r="L4597" s="4"/>
      <c r="M4597" s="4"/>
      <c r="N4597" s="4"/>
    </row>
    <row r="4598" spans="8:14" ht="16.2" customHeight="1" x14ac:dyDescent="0.3">
      <c r="H4598" s="2" t="s">
        <v>6908</v>
      </c>
      <c r="I4598" s="4" t="s">
        <v>12836</v>
      </c>
      <c r="L4598" s="4"/>
      <c r="M4598" s="4"/>
      <c r="N4598" s="4"/>
    </row>
    <row r="4599" spans="8:14" ht="16.2" customHeight="1" x14ac:dyDescent="0.3">
      <c r="H4599" s="10" t="s">
        <v>1273</v>
      </c>
      <c r="I4599" s="2" t="s">
        <v>14079</v>
      </c>
      <c r="L4599" s="4"/>
      <c r="M4599" s="4"/>
      <c r="N4599" s="4"/>
    </row>
    <row r="4600" spans="8:14" ht="16.2" customHeight="1" x14ac:dyDescent="0.3">
      <c r="H4600" s="10" t="s">
        <v>82</v>
      </c>
      <c r="I4600" s="4" t="s">
        <v>11965</v>
      </c>
      <c r="L4600" s="4"/>
      <c r="M4600" s="4"/>
      <c r="N4600" s="4"/>
    </row>
    <row r="4601" spans="8:14" ht="16.2" customHeight="1" x14ac:dyDescent="0.3">
      <c r="H4601" s="10" t="s">
        <v>3207</v>
      </c>
      <c r="I4601" s="2" t="s">
        <v>14080</v>
      </c>
      <c r="L4601" s="4"/>
      <c r="M4601" s="4"/>
      <c r="N4601" s="4"/>
    </row>
    <row r="4602" spans="8:14" ht="16.2" customHeight="1" x14ac:dyDescent="0.3">
      <c r="H4602" s="10" t="s">
        <v>13095</v>
      </c>
      <c r="I4602" s="4" t="s">
        <v>7230</v>
      </c>
      <c r="L4602" s="4"/>
      <c r="M4602" s="4"/>
      <c r="N4602" s="4"/>
    </row>
    <row r="4603" spans="8:14" ht="16.2" customHeight="1" x14ac:dyDescent="0.3">
      <c r="H4603" s="2" t="s">
        <v>10122</v>
      </c>
      <c r="I4603" s="2" t="s">
        <v>14630</v>
      </c>
      <c r="L4603" s="4"/>
      <c r="M4603" s="4"/>
      <c r="N4603" s="4"/>
    </row>
    <row r="4604" spans="8:14" ht="16.2" customHeight="1" x14ac:dyDescent="0.3">
      <c r="H4604" s="2" t="s">
        <v>6910</v>
      </c>
      <c r="I4604" s="2" t="s">
        <v>14789</v>
      </c>
      <c r="L4604" s="4"/>
      <c r="M4604" s="4"/>
      <c r="N4604" s="4"/>
    </row>
    <row r="4605" spans="8:14" ht="16.2" customHeight="1" x14ac:dyDescent="0.3">
      <c r="H4605" s="2" t="s">
        <v>4174</v>
      </c>
      <c r="I4605" s="2" t="s">
        <v>7231</v>
      </c>
      <c r="L4605" s="4"/>
      <c r="M4605" s="4"/>
      <c r="N4605" s="4"/>
    </row>
    <row r="4606" spans="8:14" ht="16.2" customHeight="1" x14ac:dyDescent="0.3">
      <c r="H4606" s="2" t="s">
        <v>6911</v>
      </c>
      <c r="I4606" s="2" t="s">
        <v>10397</v>
      </c>
      <c r="L4606" s="4"/>
      <c r="M4606" s="4"/>
      <c r="N4606" s="4"/>
    </row>
    <row r="4607" spans="8:14" ht="16.2" customHeight="1" x14ac:dyDescent="0.3">
      <c r="H4607" s="10" t="s">
        <v>2221</v>
      </c>
      <c r="I4607" s="2" t="s">
        <v>10398</v>
      </c>
      <c r="L4607" s="4"/>
      <c r="M4607" s="4"/>
      <c r="N4607" s="4"/>
    </row>
    <row r="4608" spans="8:14" ht="16.2" customHeight="1" x14ac:dyDescent="0.3">
      <c r="H4608" s="2" t="s">
        <v>13572</v>
      </c>
      <c r="I4608" s="2" t="s">
        <v>7234</v>
      </c>
      <c r="L4608" s="4"/>
      <c r="M4608" s="4"/>
      <c r="N4608" s="4"/>
    </row>
    <row r="4609" spans="8:14" ht="16.2" customHeight="1" x14ac:dyDescent="0.3">
      <c r="H4609" s="2" t="s">
        <v>10123</v>
      </c>
      <c r="I4609" s="2" t="s">
        <v>10399</v>
      </c>
      <c r="L4609" s="4"/>
      <c r="M4609" s="4"/>
      <c r="N4609" s="4"/>
    </row>
    <row r="4610" spans="8:14" ht="16.2" customHeight="1" x14ac:dyDescent="0.3">
      <c r="H4610" s="2" t="s">
        <v>3564</v>
      </c>
      <c r="I4610" s="2" t="s">
        <v>10400</v>
      </c>
      <c r="L4610" s="4"/>
      <c r="M4610" s="4"/>
      <c r="N4610" s="4"/>
    </row>
    <row r="4611" spans="8:14" ht="16.2" customHeight="1" x14ac:dyDescent="0.3">
      <c r="H4611" s="10" t="s">
        <v>2786</v>
      </c>
      <c r="I4611" s="4" t="s">
        <v>7235</v>
      </c>
      <c r="L4611" s="4"/>
      <c r="M4611" s="4"/>
      <c r="N4611" s="4"/>
    </row>
    <row r="4612" spans="8:14" ht="16.2" customHeight="1" x14ac:dyDescent="0.3">
      <c r="H4612" s="10" t="s">
        <v>782</v>
      </c>
      <c r="I4612" s="2" t="s">
        <v>10401</v>
      </c>
      <c r="L4612" s="4"/>
      <c r="M4612" s="4"/>
      <c r="N4612" s="4"/>
    </row>
    <row r="4613" spans="8:14" ht="16.2" customHeight="1" x14ac:dyDescent="0.3">
      <c r="H4613" s="2" t="s">
        <v>1854</v>
      </c>
      <c r="I4613" s="2" t="s">
        <v>10402</v>
      </c>
      <c r="L4613" s="4"/>
      <c r="M4613" s="4"/>
      <c r="N4613" s="4"/>
    </row>
    <row r="4614" spans="8:14" ht="16.2" customHeight="1" x14ac:dyDescent="0.3">
      <c r="H4614" s="2" t="s">
        <v>1274</v>
      </c>
      <c r="I4614" s="4" t="s">
        <v>7236</v>
      </c>
      <c r="L4614" s="4"/>
      <c r="M4614" s="4"/>
      <c r="N4614" s="4"/>
    </row>
    <row r="4615" spans="8:14" ht="16.2" customHeight="1" x14ac:dyDescent="0.3">
      <c r="H4615" s="2" t="s">
        <v>783</v>
      </c>
      <c r="I4615" s="4" t="s">
        <v>7238</v>
      </c>
      <c r="L4615" s="4"/>
      <c r="M4615" s="4"/>
      <c r="N4615" s="4"/>
    </row>
    <row r="4616" spans="8:14" ht="16.2" customHeight="1" x14ac:dyDescent="0.3">
      <c r="H4616" s="2" t="s">
        <v>2787</v>
      </c>
      <c r="I4616" s="2" t="s">
        <v>10407</v>
      </c>
      <c r="L4616" s="4"/>
      <c r="M4616" s="4"/>
      <c r="N4616" s="4"/>
    </row>
    <row r="4617" spans="8:14" ht="16.2" customHeight="1" x14ac:dyDescent="0.3">
      <c r="H4617" s="2" t="s">
        <v>10138</v>
      </c>
      <c r="I4617" s="2" t="s">
        <v>10408</v>
      </c>
      <c r="L4617" s="4"/>
      <c r="M4617" s="4"/>
      <c r="N4617" s="4"/>
    </row>
    <row r="4618" spans="8:14" ht="16.2" customHeight="1" x14ac:dyDescent="0.3">
      <c r="H4618" s="2" t="s">
        <v>10128</v>
      </c>
      <c r="I4618" s="2" t="s">
        <v>2851</v>
      </c>
      <c r="L4618" s="4"/>
      <c r="M4618" s="4"/>
      <c r="N4618" s="4"/>
    </row>
    <row r="4619" spans="8:14" ht="16.2" customHeight="1" x14ac:dyDescent="0.3">
      <c r="H4619" s="2" t="s">
        <v>13573</v>
      </c>
      <c r="I4619" s="2" t="s">
        <v>10404</v>
      </c>
      <c r="L4619" s="4"/>
      <c r="M4619" s="4"/>
      <c r="N4619" s="4"/>
    </row>
    <row r="4620" spans="8:14" ht="16.2" customHeight="1" x14ac:dyDescent="0.3">
      <c r="H4620" s="2" t="s">
        <v>10129</v>
      </c>
      <c r="I4620" s="2" t="s">
        <v>10409</v>
      </c>
      <c r="L4620" s="4"/>
      <c r="M4620" s="4"/>
      <c r="N4620" s="4"/>
    </row>
    <row r="4621" spans="8:14" ht="16.2" customHeight="1" x14ac:dyDescent="0.3">
      <c r="H4621" s="2" t="s">
        <v>11874</v>
      </c>
      <c r="I4621" s="2" t="s">
        <v>10410</v>
      </c>
      <c r="L4621" s="4"/>
      <c r="M4621" s="4"/>
      <c r="N4621" s="4"/>
    </row>
    <row r="4622" spans="8:14" ht="16.2" customHeight="1" x14ac:dyDescent="0.3">
      <c r="H4622" s="2" t="s">
        <v>6919</v>
      </c>
      <c r="I4622" s="2" t="s">
        <v>7241</v>
      </c>
      <c r="L4622" s="4"/>
      <c r="M4622" s="4"/>
      <c r="N4622" s="4"/>
    </row>
    <row r="4623" spans="8:14" ht="16.2" customHeight="1" x14ac:dyDescent="0.3">
      <c r="H4623" s="10" t="s">
        <v>3208</v>
      </c>
      <c r="I4623" s="2" t="s">
        <v>7255</v>
      </c>
      <c r="L4623" s="4"/>
      <c r="M4623" s="4"/>
      <c r="N4623" s="4"/>
    </row>
    <row r="4624" spans="8:14" ht="16.2" customHeight="1" x14ac:dyDescent="0.3">
      <c r="H4624" s="2" t="s">
        <v>6915</v>
      </c>
      <c r="I4624" s="2" t="s">
        <v>14081</v>
      </c>
      <c r="L4624" s="4"/>
      <c r="M4624" s="4"/>
      <c r="N4624" s="4"/>
    </row>
    <row r="4625" spans="8:14" ht="16.2" customHeight="1" x14ac:dyDescent="0.3">
      <c r="H4625" s="2" t="s">
        <v>1767</v>
      </c>
      <c r="I4625" s="4" t="s">
        <v>2853</v>
      </c>
      <c r="L4625" s="4"/>
      <c r="M4625" s="4"/>
      <c r="N4625" s="4"/>
    </row>
    <row r="4626" spans="8:14" ht="16.2" customHeight="1" x14ac:dyDescent="0.3">
      <c r="H4626" s="2" t="s">
        <v>10140</v>
      </c>
      <c r="I4626" s="4" t="s">
        <v>12837</v>
      </c>
      <c r="L4626" s="4"/>
      <c r="M4626" s="4"/>
      <c r="N4626" s="4"/>
    </row>
    <row r="4627" spans="8:14" ht="16.2" customHeight="1" x14ac:dyDescent="0.3">
      <c r="H4627" s="2" t="s">
        <v>6921</v>
      </c>
      <c r="I4627" s="2" t="s">
        <v>14082</v>
      </c>
      <c r="L4627" s="4"/>
      <c r="M4627" s="4"/>
      <c r="N4627" s="4"/>
    </row>
    <row r="4628" spans="8:14" ht="16.2" customHeight="1" x14ac:dyDescent="0.3">
      <c r="H4628" s="2" t="s">
        <v>12437</v>
      </c>
      <c r="I4628" s="2" t="s">
        <v>14083</v>
      </c>
      <c r="L4628" s="4"/>
      <c r="M4628" s="4"/>
      <c r="N4628" s="4"/>
    </row>
    <row r="4629" spans="8:14" ht="16.2" customHeight="1" x14ac:dyDescent="0.3">
      <c r="H4629" s="2" t="s">
        <v>6922</v>
      </c>
      <c r="I4629" s="4" t="s">
        <v>12838</v>
      </c>
      <c r="L4629" s="4"/>
      <c r="M4629" s="4"/>
      <c r="N4629" s="4"/>
    </row>
    <row r="4630" spans="8:14" ht="16.2" customHeight="1" x14ac:dyDescent="0.3">
      <c r="H4630" s="2" t="s">
        <v>1566</v>
      </c>
      <c r="I4630" s="2" t="s">
        <v>14084</v>
      </c>
      <c r="L4630" s="4"/>
      <c r="M4630" s="4"/>
      <c r="N4630" s="4"/>
    </row>
    <row r="4631" spans="8:14" ht="16.2" customHeight="1" x14ac:dyDescent="0.3">
      <c r="H4631" s="2" t="s">
        <v>12</v>
      </c>
      <c r="I4631" s="4" t="s">
        <v>2854</v>
      </c>
      <c r="L4631" s="4"/>
      <c r="M4631" s="4"/>
      <c r="N4631" s="4"/>
    </row>
    <row r="4632" spans="8:14" ht="16.2" customHeight="1" x14ac:dyDescent="0.3">
      <c r="H4632" s="2" t="s">
        <v>12438</v>
      </c>
      <c r="I4632" s="4" t="s">
        <v>10413</v>
      </c>
      <c r="L4632" s="4"/>
      <c r="M4632" s="4"/>
      <c r="N4632" s="4"/>
    </row>
    <row r="4633" spans="8:14" ht="16.2" customHeight="1" x14ac:dyDescent="0.3">
      <c r="H4633" s="10" t="s">
        <v>3373</v>
      </c>
      <c r="I4633" s="2" t="s">
        <v>2856</v>
      </c>
      <c r="L4633" s="4"/>
      <c r="M4633" s="4"/>
      <c r="N4633" s="4"/>
    </row>
    <row r="4634" spans="8:14" ht="16.2" customHeight="1" x14ac:dyDescent="0.3">
      <c r="H4634" s="2" t="s">
        <v>10132</v>
      </c>
      <c r="I4634" s="2" t="s">
        <v>14631</v>
      </c>
      <c r="L4634" s="4"/>
      <c r="M4634" s="4"/>
      <c r="N4634" s="4"/>
    </row>
    <row r="4635" spans="8:14" ht="16.2" customHeight="1" x14ac:dyDescent="0.3">
      <c r="H4635" s="10" t="s">
        <v>1567</v>
      </c>
      <c r="I4635" s="2" t="s">
        <v>14790</v>
      </c>
      <c r="L4635" s="4"/>
      <c r="M4635" s="4"/>
      <c r="N4635" s="4"/>
    </row>
    <row r="4636" spans="8:14" ht="16.2" customHeight="1" x14ac:dyDescent="0.3">
      <c r="H4636" s="10" t="s">
        <v>789</v>
      </c>
      <c r="I4636" s="4" t="s">
        <v>7246</v>
      </c>
      <c r="L4636" s="4"/>
      <c r="M4636" s="4"/>
      <c r="N4636" s="4"/>
    </row>
    <row r="4637" spans="8:14" ht="16.2" customHeight="1" x14ac:dyDescent="0.3">
      <c r="H4637" s="10" t="s">
        <v>3374</v>
      </c>
      <c r="I4637" s="2" t="s">
        <v>11968</v>
      </c>
      <c r="L4637" s="4"/>
      <c r="M4637" s="4"/>
      <c r="N4637" s="4"/>
    </row>
    <row r="4638" spans="8:14" ht="16.2" customHeight="1" x14ac:dyDescent="0.3">
      <c r="H4638" s="2" t="s">
        <v>11884</v>
      </c>
      <c r="I4638" s="2" t="s">
        <v>10415</v>
      </c>
      <c r="L4638" s="4"/>
      <c r="M4638" s="4"/>
      <c r="N4638" s="4"/>
    </row>
    <row r="4639" spans="8:14" ht="16.2" customHeight="1" x14ac:dyDescent="0.3">
      <c r="H4639" s="2" t="s">
        <v>11885</v>
      </c>
      <c r="I4639" s="2" t="s">
        <v>10428</v>
      </c>
      <c r="L4639" s="4"/>
      <c r="M4639" s="4"/>
      <c r="N4639" s="4"/>
    </row>
    <row r="4640" spans="8:14" ht="16.2" customHeight="1" x14ac:dyDescent="0.3">
      <c r="H4640" s="10" t="s">
        <v>3209</v>
      </c>
      <c r="I4640" s="2" t="s">
        <v>10429</v>
      </c>
      <c r="L4640" s="4"/>
      <c r="M4640" s="4"/>
      <c r="N4640" s="4"/>
    </row>
    <row r="4641" spans="8:14" ht="16.2" customHeight="1" x14ac:dyDescent="0.3">
      <c r="H4641" s="10" t="s">
        <v>791</v>
      </c>
      <c r="I4641" s="2" t="s">
        <v>7257</v>
      </c>
      <c r="L4641" s="4"/>
      <c r="M4641" s="4"/>
      <c r="N4641" s="4"/>
    </row>
    <row r="4642" spans="8:14" ht="16.2" customHeight="1" x14ac:dyDescent="0.3">
      <c r="H4642" s="2" t="s">
        <v>6924</v>
      </c>
      <c r="I4642" s="2" t="s">
        <v>10430</v>
      </c>
      <c r="L4642" s="4"/>
      <c r="M4642" s="4"/>
      <c r="N4642" s="4"/>
    </row>
    <row r="4643" spans="8:14" ht="16.2" customHeight="1" x14ac:dyDescent="0.3">
      <c r="H4643" s="10" t="s">
        <v>1568</v>
      </c>
      <c r="I4643" s="2" t="s">
        <v>10431</v>
      </c>
      <c r="L4643" s="4"/>
      <c r="M4643" s="4"/>
      <c r="N4643" s="4"/>
    </row>
    <row r="4644" spans="8:14" ht="16.2" customHeight="1" x14ac:dyDescent="0.3">
      <c r="H4644" s="2" t="s">
        <v>13574</v>
      </c>
      <c r="I4644" s="4" t="s">
        <v>7259</v>
      </c>
      <c r="L4644" s="4"/>
      <c r="M4644" s="4"/>
      <c r="N4644" s="4"/>
    </row>
    <row r="4645" spans="8:14" ht="16.2" customHeight="1" x14ac:dyDescent="0.3">
      <c r="H4645" s="2" t="s">
        <v>12440</v>
      </c>
      <c r="I4645" s="4" t="s">
        <v>10416</v>
      </c>
      <c r="L4645" s="4"/>
      <c r="M4645" s="4"/>
      <c r="N4645" s="4"/>
    </row>
    <row r="4646" spans="8:14" ht="16.2" customHeight="1" x14ac:dyDescent="0.3">
      <c r="H4646" s="2" t="s">
        <v>6923</v>
      </c>
      <c r="I4646" s="4" t="s">
        <v>12839</v>
      </c>
      <c r="L4646" s="4"/>
      <c r="M4646" s="4"/>
      <c r="N4646" s="4"/>
    </row>
    <row r="4647" spans="8:14" ht="16.2" customHeight="1" x14ac:dyDescent="0.3">
      <c r="H4647" s="2" t="s">
        <v>2789</v>
      </c>
      <c r="I4647" s="4" t="s">
        <v>12840</v>
      </c>
      <c r="L4647" s="4"/>
      <c r="M4647" s="4"/>
      <c r="N4647" s="4"/>
    </row>
    <row r="4648" spans="8:14" ht="16.2" customHeight="1" x14ac:dyDescent="0.3">
      <c r="H4648" s="2" t="s">
        <v>10146</v>
      </c>
      <c r="I4648" s="2" t="s">
        <v>14085</v>
      </c>
      <c r="L4648" s="4"/>
      <c r="M4648" s="4"/>
      <c r="N4648" s="4"/>
    </row>
    <row r="4649" spans="8:14" ht="16.2" customHeight="1" x14ac:dyDescent="0.3">
      <c r="H4649" s="2" t="s">
        <v>10136</v>
      </c>
      <c r="I4649" s="2" t="s">
        <v>14086</v>
      </c>
      <c r="L4649" s="4"/>
      <c r="M4649" s="4"/>
      <c r="N4649" s="4"/>
    </row>
    <row r="4650" spans="8:14" ht="16.2" customHeight="1" x14ac:dyDescent="0.3">
      <c r="H4650" s="2" t="s">
        <v>4180</v>
      </c>
      <c r="I4650" s="4" t="s">
        <v>12594</v>
      </c>
      <c r="L4650" s="4"/>
      <c r="M4650" s="4"/>
      <c r="N4650" s="4"/>
    </row>
    <row r="4651" spans="8:14" ht="16.2" customHeight="1" x14ac:dyDescent="0.3">
      <c r="H4651" s="10" t="s">
        <v>131</v>
      </c>
      <c r="I4651" s="2" t="s">
        <v>14087</v>
      </c>
      <c r="L4651" s="4"/>
      <c r="M4651" s="4"/>
      <c r="N4651" s="4"/>
    </row>
    <row r="4652" spans="8:14" ht="16.2" customHeight="1" x14ac:dyDescent="0.3">
      <c r="H4652" s="2" t="s">
        <v>6929</v>
      </c>
      <c r="I4652" s="2" t="s">
        <v>14088</v>
      </c>
      <c r="L4652" s="4"/>
      <c r="M4652" s="4"/>
      <c r="N4652" s="4"/>
    </row>
    <row r="4653" spans="8:14" ht="16.2" customHeight="1" x14ac:dyDescent="0.3">
      <c r="H4653" s="10" t="s">
        <v>2222</v>
      </c>
      <c r="I4653" s="2" t="s">
        <v>14510</v>
      </c>
      <c r="L4653" s="4"/>
      <c r="M4653" s="4"/>
      <c r="N4653" s="4"/>
    </row>
    <row r="4654" spans="8:14" ht="16.2" customHeight="1" x14ac:dyDescent="0.3">
      <c r="H4654" s="10" t="s">
        <v>2223</v>
      </c>
      <c r="I4654" s="2" t="s">
        <v>14511</v>
      </c>
      <c r="L4654" s="4"/>
      <c r="M4654" s="4"/>
      <c r="N4654" s="4"/>
    </row>
    <row r="4655" spans="8:14" ht="16.2" customHeight="1" x14ac:dyDescent="0.3">
      <c r="H4655" s="2" t="s">
        <v>6933</v>
      </c>
      <c r="I4655" s="2" t="s">
        <v>14512</v>
      </c>
      <c r="L4655" s="4"/>
      <c r="M4655" s="4"/>
      <c r="N4655" s="4"/>
    </row>
    <row r="4656" spans="8:14" ht="16.2" customHeight="1" x14ac:dyDescent="0.3">
      <c r="H4656" s="10" t="s">
        <v>10147</v>
      </c>
      <c r="I4656" s="2" t="s">
        <v>14089</v>
      </c>
      <c r="L4656" s="4"/>
      <c r="M4656" s="4"/>
      <c r="N4656" s="4"/>
    </row>
    <row r="4657" spans="8:14" ht="16.2" customHeight="1" x14ac:dyDescent="0.3">
      <c r="H4657" s="2" t="s">
        <v>6926</v>
      </c>
      <c r="I4657" s="2" t="s">
        <v>14090</v>
      </c>
      <c r="L4657" s="4"/>
      <c r="M4657" s="4"/>
      <c r="N4657" s="4"/>
    </row>
    <row r="4658" spans="8:14" ht="16.2" customHeight="1" x14ac:dyDescent="0.3">
      <c r="H4658" s="2" t="s">
        <v>1275</v>
      </c>
      <c r="I4658" s="2" t="s">
        <v>14091</v>
      </c>
      <c r="L4658" s="4"/>
      <c r="M4658" s="4"/>
      <c r="N4658" s="4"/>
    </row>
    <row r="4659" spans="8:14" ht="16.2" customHeight="1" x14ac:dyDescent="0.3">
      <c r="H4659" s="2" t="s">
        <v>2791</v>
      </c>
      <c r="I4659" s="2" t="s">
        <v>14542</v>
      </c>
      <c r="L4659" s="4"/>
      <c r="M4659" s="4"/>
      <c r="N4659" s="4"/>
    </row>
    <row r="4660" spans="8:14" ht="16.2" customHeight="1" x14ac:dyDescent="0.3">
      <c r="H4660" s="2" t="s">
        <v>10152</v>
      </c>
      <c r="I4660" s="4" t="s">
        <v>7263</v>
      </c>
      <c r="L4660" s="4"/>
      <c r="M4660" s="4"/>
      <c r="N4660" s="4"/>
    </row>
    <row r="4661" spans="8:14" ht="16.2" customHeight="1" x14ac:dyDescent="0.3">
      <c r="H4661" s="10" t="s">
        <v>1768</v>
      </c>
      <c r="I4661" s="2" t="s">
        <v>7264</v>
      </c>
      <c r="L4661" s="4"/>
      <c r="M4661" s="4"/>
      <c r="N4661" s="4"/>
    </row>
    <row r="4662" spans="8:14" ht="16.2" customHeight="1" x14ac:dyDescent="0.3">
      <c r="H4662" s="10" t="s">
        <v>795</v>
      </c>
      <c r="I4662" s="2" t="s">
        <v>14092</v>
      </c>
      <c r="L4662" s="4"/>
      <c r="M4662" s="4"/>
      <c r="N4662" s="4"/>
    </row>
    <row r="4663" spans="8:14" ht="16.2" customHeight="1" x14ac:dyDescent="0.3">
      <c r="H4663" s="2" t="s">
        <v>1571</v>
      </c>
      <c r="I4663" s="2" t="s">
        <v>14093</v>
      </c>
      <c r="L4663" s="4"/>
      <c r="M4663" s="4"/>
      <c r="N4663" s="4"/>
    </row>
    <row r="4664" spans="8:14" ht="16.2" customHeight="1" x14ac:dyDescent="0.3">
      <c r="H4664" s="2" t="s">
        <v>6936</v>
      </c>
      <c r="I4664" s="4" t="s">
        <v>12841</v>
      </c>
      <c r="L4664" s="4"/>
      <c r="M4664" s="4"/>
      <c r="N4664" s="4"/>
    </row>
    <row r="4665" spans="8:14" ht="16.2" customHeight="1" x14ac:dyDescent="0.3">
      <c r="H4665" s="10" t="s">
        <v>6927</v>
      </c>
      <c r="I4665" s="2" t="s">
        <v>14094</v>
      </c>
      <c r="L4665" s="4"/>
      <c r="M4665" s="4"/>
      <c r="N4665" s="4"/>
    </row>
    <row r="4666" spans="8:14" ht="16.2" customHeight="1" x14ac:dyDescent="0.3">
      <c r="H4666" s="10" t="s">
        <v>1855</v>
      </c>
      <c r="I4666" s="2" t="s">
        <v>14513</v>
      </c>
      <c r="L4666" s="4"/>
      <c r="M4666" s="4"/>
      <c r="N4666" s="4"/>
    </row>
    <row r="4667" spans="8:14" ht="16.2" customHeight="1" x14ac:dyDescent="0.3">
      <c r="H4667" s="10" t="s">
        <v>2792</v>
      </c>
      <c r="I4667" s="2" t="s">
        <v>10435</v>
      </c>
      <c r="L4667" s="4"/>
      <c r="M4667" s="4"/>
      <c r="N4667" s="4"/>
    </row>
    <row r="4668" spans="8:14" ht="16.2" customHeight="1" x14ac:dyDescent="0.3">
      <c r="H4668" s="2" t="s">
        <v>3210</v>
      </c>
      <c r="I4668" s="2" t="s">
        <v>10436</v>
      </c>
      <c r="L4668" s="4"/>
      <c r="M4668" s="4"/>
      <c r="N4668" s="4"/>
    </row>
    <row r="4669" spans="8:14" ht="16.2" customHeight="1" x14ac:dyDescent="0.3">
      <c r="H4669" s="2" t="s">
        <v>10148</v>
      </c>
      <c r="I4669" s="2" t="s">
        <v>10437</v>
      </c>
      <c r="L4669" s="4"/>
      <c r="M4669" s="4"/>
      <c r="N4669" s="4"/>
    </row>
    <row r="4670" spans="8:14" ht="16.2" customHeight="1" x14ac:dyDescent="0.3">
      <c r="H4670" s="10" t="s">
        <v>6928</v>
      </c>
      <c r="I4670" s="2" t="s">
        <v>10438</v>
      </c>
      <c r="L4670" s="4"/>
      <c r="M4670" s="4"/>
      <c r="N4670" s="4"/>
    </row>
    <row r="4671" spans="8:14" ht="16.2" customHeight="1" x14ac:dyDescent="0.3">
      <c r="H4671" s="2" t="s">
        <v>3211</v>
      </c>
      <c r="I4671" s="4" t="s">
        <v>11971</v>
      </c>
      <c r="L4671" s="4"/>
      <c r="M4671" s="4"/>
      <c r="N4671" s="4"/>
    </row>
    <row r="4672" spans="8:14" ht="16.2" customHeight="1" x14ac:dyDescent="0.3">
      <c r="H4672" s="10" t="s">
        <v>2224</v>
      </c>
      <c r="I4672" s="2" t="s">
        <v>14095</v>
      </c>
      <c r="L4672" s="4"/>
      <c r="M4672" s="4"/>
      <c r="N4672" s="4"/>
    </row>
    <row r="4673" spans="8:14" ht="16.2" customHeight="1" x14ac:dyDescent="0.3">
      <c r="H4673" s="2" t="s">
        <v>6940</v>
      </c>
      <c r="I4673" s="4" t="s">
        <v>908</v>
      </c>
      <c r="L4673" s="4"/>
      <c r="M4673" s="4"/>
      <c r="N4673" s="4"/>
    </row>
    <row r="4674" spans="8:14" ht="16.2" customHeight="1" x14ac:dyDescent="0.3">
      <c r="H4674" s="2" t="s">
        <v>3422</v>
      </c>
      <c r="I4674" s="2" t="s">
        <v>10419</v>
      </c>
      <c r="L4674" s="4"/>
      <c r="M4674" s="4"/>
      <c r="N4674" s="4"/>
    </row>
    <row r="4675" spans="8:14" ht="16.2" customHeight="1" x14ac:dyDescent="0.3">
      <c r="H4675" s="2" t="s">
        <v>10154</v>
      </c>
      <c r="I4675" s="2" t="s">
        <v>10420</v>
      </c>
      <c r="L4675" s="4"/>
      <c r="M4675" s="4"/>
      <c r="N4675" s="4"/>
    </row>
    <row r="4676" spans="8:14" ht="16.2" customHeight="1" x14ac:dyDescent="0.3">
      <c r="H4676" s="2" t="s">
        <v>4184</v>
      </c>
      <c r="I4676" s="4" t="s">
        <v>7249</v>
      </c>
      <c r="L4676" s="4"/>
      <c r="M4676" s="4"/>
      <c r="N4676" s="4"/>
    </row>
    <row r="4677" spans="8:14" ht="16.2" customHeight="1" x14ac:dyDescent="0.3">
      <c r="H4677" s="10" t="s">
        <v>2793</v>
      </c>
      <c r="I4677" s="2" t="s">
        <v>14632</v>
      </c>
      <c r="L4677" s="4"/>
      <c r="M4677" s="4"/>
      <c r="N4677" s="4"/>
    </row>
    <row r="4678" spans="8:14" ht="16.2" customHeight="1" x14ac:dyDescent="0.3">
      <c r="H4678" s="10" t="s">
        <v>1769</v>
      </c>
      <c r="I4678" s="2" t="s">
        <v>14791</v>
      </c>
      <c r="L4678" s="4"/>
      <c r="M4678" s="4"/>
      <c r="N4678" s="4"/>
    </row>
    <row r="4679" spans="8:14" ht="16.2" customHeight="1" x14ac:dyDescent="0.3">
      <c r="H4679" s="2" t="s">
        <v>13575</v>
      </c>
      <c r="I4679" s="4" t="s">
        <v>10422</v>
      </c>
      <c r="L4679" s="4"/>
      <c r="M4679" s="4"/>
      <c r="N4679" s="4"/>
    </row>
    <row r="4680" spans="8:14" ht="16.2" customHeight="1" x14ac:dyDescent="0.3">
      <c r="H4680" s="10" t="s">
        <v>2794</v>
      </c>
      <c r="I4680" s="4" t="s">
        <v>10441</v>
      </c>
      <c r="L4680" s="4"/>
      <c r="M4680" s="4"/>
      <c r="N4680" s="4"/>
    </row>
    <row r="4681" spans="8:14" ht="16.2" customHeight="1" x14ac:dyDescent="0.3">
      <c r="H4681" s="2" t="s">
        <v>13576</v>
      </c>
      <c r="I4681" s="2" t="s">
        <v>11973</v>
      </c>
      <c r="L4681" s="4"/>
      <c r="M4681" s="4"/>
      <c r="N4681" s="4"/>
    </row>
    <row r="4682" spans="8:14" ht="16.2" customHeight="1" x14ac:dyDescent="0.3">
      <c r="H4682" s="2" t="s">
        <v>3212</v>
      </c>
      <c r="I4682" s="4" t="s">
        <v>10443</v>
      </c>
      <c r="L4682" s="4"/>
      <c r="M4682" s="4"/>
      <c r="N4682" s="4"/>
    </row>
    <row r="4683" spans="8:14" ht="16.2" customHeight="1" x14ac:dyDescent="0.3">
      <c r="H4683" s="2" t="s">
        <v>6951</v>
      </c>
      <c r="I4683" s="4" t="s">
        <v>2862</v>
      </c>
      <c r="L4683" s="4"/>
      <c r="M4683" s="4"/>
      <c r="N4683" s="4"/>
    </row>
    <row r="4684" spans="8:14" ht="16.2" customHeight="1" x14ac:dyDescent="0.3">
      <c r="H4684" s="2" t="s">
        <v>10155</v>
      </c>
      <c r="I4684" s="2" t="s">
        <v>10423</v>
      </c>
      <c r="L4684" s="4"/>
      <c r="M4684" s="4"/>
      <c r="N4684" s="4"/>
    </row>
    <row r="4685" spans="8:14" ht="16.2" customHeight="1" x14ac:dyDescent="0.3">
      <c r="H4685" s="10" t="s">
        <v>798</v>
      </c>
      <c r="I4685" s="2" t="s">
        <v>10424</v>
      </c>
      <c r="L4685" s="4"/>
      <c r="M4685" s="4"/>
      <c r="N4685" s="4"/>
    </row>
    <row r="4686" spans="8:14" ht="16.2" customHeight="1" x14ac:dyDescent="0.3">
      <c r="H4686" s="2" t="s">
        <v>1770</v>
      </c>
      <c r="I4686" s="2" t="s">
        <v>14096</v>
      </c>
      <c r="L4686" s="4"/>
      <c r="M4686" s="4"/>
      <c r="N4686" s="4"/>
    </row>
    <row r="4687" spans="8:14" ht="16.2" customHeight="1" x14ac:dyDescent="0.3">
      <c r="H4687" s="10" t="s">
        <v>2795</v>
      </c>
      <c r="I4687" s="2" t="s">
        <v>10444</v>
      </c>
      <c r="L4687" s="4"/>
      <c r="M4687" s="4"/>
      <c r="N4687" s="4"/>
    </row>
    <row r="4688" spans="8:14" ht="16.2" customHeight="1" x14ac:dyDescent="0.3">
      <c r="H4688" s="2" t="s">
        <v>3213</v>
      </c>
      <c r="I4688" s="4" t="s">
        <v>1606</v>
      </c>
      <c r="L4688" s="4"/>
      <c r="M4688" s="4"/>
      <c r="N4688" s="4"/>
    </row>
    <row r="4689" spans="8:14" ht="16.2" customHeight="1" x14ac:dyDescent="0.3">
      <c r="H4689" s="2" t="s">
        <v>1878</v>
      </c>
      <c r="I4689" s="2" t="s">
        <v>10445</v>
      </c>
      <c r="L4689" s="4"/>
      <c r="M4689" s="4"/>
      <c r="N4689" s="4"/>
    </row>
    <row r="4690" spans="8:14" ht="16.2" customHeight="1" x14ac:dyDescent="0.3">
      <c r="H4690" s="10" t="s">
        <v>3214</v>
      </c>
      <c r="I4690" s="2" t="s">
        <v>10446</v>
      </c>
      <c r="L4690" s="4"/>
      <c r="M4690" s="4"/>
      <c r="N4690" s="4"/>
    </row>
    <row r="4691" spans="8:14" ht="16.2" customHeight="1" x14ac:dyDescent="0.3">
      <c r="H4691" s="10" t="s">
        <v>3375</v>
      </c>
      <c r="I4691" s="4" t="s">
        <v>2863</v>
      </c>
      <c r="L4691" s="4"/>
      <c r="M4691" s="4"/>
      <c r="N4691" s="4"/>
    </row>
    <row r="4692" spans="8:14" ht="16.2" customHeight="1" x14ac:dyDescent="0.3">
      <c r="H4692" s="10" t="s">
        <v>1771</v>
      </c>
      <c r="I4692" s="2" t="s">
        <v>10447</v>
      </c>
      <c r="L4692" s="4"/>
      <c r="M4692" s="4"/>
      <c r="N4692" s="4"/>
    </row>
    <row r="4693" spans="8:14" ht="16.2" customHeight="1" x14ac:dyDescent="0.3">
      <c r="H4693" s="10" t="s">
        <v>2796</v>
      </c>
      <c r="I4693" s="2" t="s">
        <v>10448</v>
      </c>
      <c r="L4693" s="4"/>
      <c r="M4693" s="4"/>
      <c r="N4693" s="4"/>
    </row>
    <row r="4694" spans="8:14" ht="16.2" customHeight="1" x14ac:dyDescent="0.3">
      <c r="H4694" s="10" t="s">
        <v>1572</v>
      </c>
      <c r="I4694" s="4" t="s">
        <v>3248</v>
      </c>
      <c r="L4694" s="4"/>
      <c r="M4694" s="4"/>
      <c r="N4694" s="4"/>
    </row>
    <row r="4695" spans="8:14" ht="16.2" customHeight="1" x14ac:dyDescent="0.3">
      <c r="H4695" s="2" t="s">
        <v>11886</v>
      </c>
      <c r="I4695" s="4" t="s">
        <v>1607</v>
      </c>
      <c r="L4695" s="4"/>
      <c r="M4695" s="4"/>
      <c r="N4695" s="4"/>
    </row>
    <row r="4696" spans="8:14" ht="16.2" customHeight="1" x14ac:dyDescent="0.3">
      <c r="H4696" s="10" t="s">
        <v>800</v>
      </c>
      <c r="I4696" s="2" t="s">
        <v>10450</v>
      </c>
      <c r="L4696" s="4"/>
      <c r="M4696" s="4"/>
      <c r="N4696" s="4"/>
    </row>
    <row r="4697" spans="8:14" ht="16.2" customHeight="1" x14ac:dyDescent="0.3">
      <c r="H4697" s="2" t="s">
        <v>1573</v>
      </c>
      <c r="I4697" s="2" t="s">
        <v>10451</v>
      </c>
      <c r="L4697" s="4"/>
      <c r="M4697" s="4"/>
      <c r="N4697" s="4"/>
    </row>
    <row r="4698" spans="8:14" ht="16.2" customHeight="1" x14ac:dyDescent="0.3">
      <c r="H4698" s="2" t="s">
        <v>10159</v>
      </c>
      <c r="I4698" s="4" t="s">
        <v>7274</v>
      </c>
      <c r="L4698" s="4"/>
      <c r="M4698" s="4"/>
      <c r="N4698" s="4"/>
    </row>
    <row r="4699" spans="8:14" ht="16.2" customHeight="1" x14ac:dyDescent="0.3">
      <c r="H4699" s="10" t="s">
        <v>2798</v>
      </c>
      <c r="I4699" s="2" t="s">
        <v>10452</v>
      </c>
      <c r="L4699" s="4"/>
      <c r="M4699" s="4"/>
      <c r="N4699" s="4"/>
    </row>
    <row r="4700" spans="8:14" ht="16.2" customHeight="1" x14ac:dyDescent="0.3">
      <c r="H4700" s="2" t="s">
        <v>10160</v>
      </c>
      <c r="I4700" s="2" t="s">
        <v>10453</v>
      </c>
      <c r="L4700" s="4"/>
      <c r="M4700" s="4"/>
      <c r="N4700" s="4"/>
    </row>
    <row r="4701" spans="8:14" ht="16.2" customHeight="1" x14ac:dyDescent="0.3">
      <c r="H4701" s="2" t="s">
        <v>13577</v>
      </c>
      <c r="I4701" s="4" t="s">
        <v>2865</v>
      </c>
      <c r="L4701" s="4"/>
      <c r="M4701" s="4"/>
      <c r="N4701" s="4"/>
    </row>
    <row r="4702" spans="8:14" ht="16.2" customHeight="1" x14ac:dyDescent="0.3">
      <c r="H4702" s="10" t="s">
        <v>2799</v>
      </c>
      <c r="I4702" s="4" t="s">
        <v>2866</v>
      </c>
      <c r="L4702" s="4"/>
      <c r="M4702" s="4"/>
      <c r="N4702" s="4"/>
    </row>
    <row r="4703" spans="8:14" ht="16.2" customHeight="1" x14ac:dyDescent="0.3">
      <c r="H4703" s="2" t="s">
        <v>12442</v>
      </c>
      <c r="I4703" s="2" t="s">
        <v>14633</v>
      </c>
      <c r="L4703" s="4"/>
      <c r="M4703" s="4"/>
      <c r="N4703" s="4"/>
    </row>
    <row r="4704" spans="8:14" ht="16.2" customHeight="1" x14ac:dyDescent="0.3">
      <c r="H4704" s="2" t="s">
        <v>10173</v>
      </c>
      <c r="I4704" s="2" t="s">
        <v>14792</v>
      </c>
      <c r="L4704" s="4"/>
      <c r="M4704" s="4"/>
      <c r="N4704" s="4"/>
    </row>
    <row r="4705" spans="8:14" ht="16.2" customHeight="1" x14ac:dyDescent="0.3">
      <c r="H4705" s="10" t="s">
        <v>801</v>
      </c>
      <c r="I4705" s="4" t="s">
        <v>7278</v>
      </c>
      <c r="L4705" s="4"/>
      <c r="M4705" s="4"/>
      <c r="N4705" s="4"/>
    </row>
    <row r="4706" spans="8:14" ht="16.2" customHeight="1" x14ac:dyDescent="0.3">
      <c r="H4706" s="10" t="s">
        <v>3215</v>
      </c>
      <c r="I4706" s="4" t="s">
        <v>7279</v>
      </c>
      <c r="L4706" s="4"/>
      <c r="M4706" s="4"/>
      <c r="N4706" s="4"/>
    </row>
    <row r="4707" spans="8:14" ht="16.2" customHeight="1" x14ac:dyDescent="0.3">
      <c r="H4707" s="10" t="s">
        <v>1276</v>
      </c>
      <c r="I4707" s="2" t="s">
        <v>14514</v>
      </c>
      <c r="L4707" s="4"/>
      <c r="M4707" s="4"/>
      <c r="N4707" s="4"/>
    </row>
    <row r="4708" spans="8:14" ht="16.2" customHeight="1" x14ac:dyDescent="0.3">
      <c r="H4708" s="2" t="s">
        <v>6944</v>
      </c>
      <c r="I4708" s="4" t="s">
        <v>4272</v>
      </c>
      <c r="L4708" s="4"/>
      <c r="M4708" s="4"/>
      <c r="N4708" s="4"/>
    </row>
    <row r="4709" spans="8:14" ht="16.2" customHeight="1" x14ac:dyDescent="0.3">
      <c r="H4709" s="2" t="s">
        <v>12443</v>
      </c>
      <c r="I4709" s="2" t="s">
        <v>7282</v>
      </c>
      <c r="L4709" s="4"/>
      <c r="M4709" s="4"/>
      <c r="N4709" s="4"/>
    </row>
    <row r="4710" spans="8:14" ht="16.2" customHeight="1" x14ac:dyDescent="0.3">
      <c r="H4710" s="10" t="s">
        <v>2225</v>
      </c>
      <c r="I4710" s="2" t="s">
        <v>14793</v>
      </c>
      <c r="L4710" s="4"/>
      <c r="M4710" s="4"/>
      <c r="N4710" s="4"/>
    </row>
    <row r="4711" spans="8:14" ht="16.2" customHeight="1" x14ac:dyDescent="0.3">
      <c r="H4711" s="2" t="s">
        <v>13578</v>
      </c>
      <c r="I4711" s="2" t="s">
        <v>7288</v>
      </c>
      <c r="L4711" s="4"/>
      <c r="M4711" s="4"/>
      <c r="N4711" s="4"/>
    </row>
    <row r="4712" spans="8:14" ht="16.2" customHeight="1" x14ac:dyDescent="0.3">
      <c r="H4712" s="2" t="s">
        <v>13579</v>
      </c>
      <c r="I4712" s="2" t="s">
        <v>7289</v>
      </c>
      <c r="L4712" s="4"/>
      <c r="M4712" s="4"/>
      <c r="N4712" s="4"/>
    </row>
    <row r="4713" spans="8:14" ht="16.2" customHeight="1" x14ac:dyDescent="0.3">
      <c r="H4713" s="2" t="s">
        <v>6945</v>
      </c>
      <c r="I4713" s="2" t="s">
        <v>10455</v>
      </c>
      <c r="L4713" s="4"/>
      <c r="M4713" s="4"/>
      <c r="N4713" s="4"/>
    </row>
    <row r="4714" spans="8:14" ht="16.2" customHeight="1" x14ac:dyDescent="0.3">
      <c r="H4714" s="10" t="s">
        <v>3216</v>
      </c>
      <c r="I4714" s="2" t="s">
        <v>10456</v>
      </c>
      <c r="L4714" s="4"/>
      <c r="M4714" s="4"/>
      <c r="N4714" s="4"/>
    </row>
    <row r="4715" spans="8:14" ht="16.2" customHeight="1" x14ac:dyDescent="0.3">
      <c r="H4715" s="2" t="s">
        <v>13580</v>
      </c>
      <c r="I4715" s="2" t="s">
        <v>7290</v>
      </c>
      <c r="L4715" s="4"/>
      <c r="M4715" s="4"/>
      <c r="N4715" s="4"/>
    </row>
    <row r="4716" spans="8:14" ht="16.2" customHeight="1" x14ac:dyDescent="0.3">
      <c r="H4716" s="2" t="s">
        <v>10164</v>
      </c>
      <c r="I4716" s="4" t="s">
        <v>12842</v>
      </c>
      <c r="L4716" s="4"/>
      <c r="M4716" s="4"/>
      <c r="N4716" s="4"/>
    </row>
    <row r="4717" spans="8:14" ht="16.2" customHeight="1" x14ac:dyDescent="0.3">
      <c r="H4717" s="2" t="s">
        <v>1772</v>
      </c>
      <c r="I4717" s="2" t="s">
        <v>10457</v>
      </c>
      <c r="L4717" s="4"/>
      <c r="M4717" s="4"/>
      <c r="N4717" s="4"/>
    </row>
    <row r="4718" spans="8:14" ht="16.2" customHeight="1" x14ac:dyDescent="0.3">
      <c r="H4718" s="10" t="s">
        <v>3217</v>
      </c>
      <c r="I4718" s="2" t="s">
        <v>10458</v>
      </c>
      <c r="L4718" s="4"/>
      <c r="M4718" s="4"/>
      <c r="N4718" s="4"/>
    </row>
    <row r="4719" spans="8:14" ht="16.2" customHeight="1" x14ac:dyDescent="0.3">
      <c r="H4719" s="2" t="s">
        <v>3376</v>
      </c>
      <c r="I4719" s="4" t="s">
        <v>1608</v>
      </c>
      <c r="L4719" s="4"/>
      <c r="M4719" s="4"/>
      <c r="N4719" s="4"/>
    </row>
    <row r="4720" spans="8:14" ht="16.2" customHeight="1" x14ac:dyDescent="0.3">
      <c r="H4720" s="2" t="s">
        <v>11889</v>
      </c>
      <c r="I4720" s="2" t="s">
        <v>14097</v>
      </c>
      <c r="L4720" s="4"/>
      <c r="M4720" s="4"/>
      <c r="N4720" s="4"/>
    </row>
    <row r="4721" spans="8:14" ht="16.2" customHeight="1" x14ac:dyDescent="0.3">
      <c r="H4721" s="2" t="s">
        <v>4187</v>
      </c>
      <c r="I4721" s="2" t="s">
        <v>7296</v>
      </c>
      <c r="L4721" s="4"/>
      <c r="M4721" s="4"/>
      <c r="N4721" s="4"/>
    </row>
    <row r="4722" spans="8:14" ht="16.2" customHeight="1" x14ac:dyDescent="0.3">
      <c r="H4722" s="2" t="s">
        <v>1856</v>
      </c>
      <c r="I4722" s="4" t="s">
        <v>12843</v>
      </c>
      <c r="L4722" s="4"/>
      <c r="M4722" s="4"/>
      <c r="N4722" s="4"/>
    </row>
    <row r="4723" spans="8:14" ht="16.2" customHeight="1" x14ac:dyDescent="0.3">
      <c r="H4723" s="2" t="s">
        <v>11894</v>
      </c>
      <c r="I4723" s="4" t="s">
        <v>12844</v>
      </c>
      <c r="L4723" s="4"/>
      <c r="M4723" s="4"/>
      <c r="N4723" s="4"/>
    </row>
    <row r="4724" spans="8:14" ht="16.2" customHeight="1" x14ac:dyDescent="0.3">
      <c r="H4724" s="2" t="s">
        <v>2802</v>
      </c>
      <c r="I4724" s="4" t="s">
        <v>7298</v>
      </c>
      <c r="L4724" s="4"/>
      <c r="M4724" s="4"/>
      <c r="N4724" s="4"/>
    </row>
    <row r="4725" spans="8:14" ht="16.2" customHeight="1" x14ac:dyDescent="0.3">
      <c r="H4725" s="2" t="s">
        <v>11895</v>
      </c>
      <c r="I4725" s="2" t="s">
        <v>14098</v>
      </c>
      <c r="L4725" s="4"/>
      <c r="M4725" s="4"/>
      <c r="N4725" s="4"/>
    </row>
    <row r="4726" spans="8:14" ht="16.2" customHeight="1" x14ac:dyDescent="0.3">
      <c r="H4726" s="2" t="s">
        <v>13581</v>
      </c>
      <c r="I4726" s="2" t="s">
        <v>14634</v>
      </c>
      <c r="L4726" s="4"/>
      <c r="M4726" s="4"/>
      <c r="N4726" s="4"/>
    </row>
    <row r="4727" spans="8:14" ht="16.2" customHeight="1" x14ac:dyDescent="0.3">
      <c r="H4727" s="2" t="s">
        <v>13582</v>
      </c>
      <c r="I4727" s="2" t="s">
        <v>14794</v>
      </c>
      <c r="L4727" s="4"/>
      <c r="M4727" s="4"/>
      <c r="N4727" s="4"/>
    </row>
    <row r="4728" spans="8:14" ht="16.2" customHeight="1" x14ac:dyDescent="0.3">
      <c r="H4728" s="2" t="s">
        <v>6956</v>
      </c>
      <c r="I4728" s="4" t="s">
        <v>7299</v>
      </c>
      <c r="L4728" s="4"/>
      <c r="M4728" s="4"/>
      <c r="N4728" s="4"/>
    </row>
    <row r="4729" spans="8:14" ht="16.2" customHeight="1" x14ac:dyDescent="0.3">
      <c r="H4729" s="10" t="s">
        <v>3218</v>
      </c>
      <c r="I4729" s="4" t="s">
        <v>58</v>
      </c>
      <c r="L4729" s="4"/>
      <c r="M4729" s="4"/>
      <c r="N4729" s="4"/>
    </row>
    <row r="4730" spans="8:14" ht="16.2" customHeight="1" x14ac:dyDescent="0.3">
      <c r="H4730" s="2" t="s">
        <v>1773</v>
      </c>
      <c r="I4730" s="2" t="s">
        <v>14635</v>
      </c>
      <c r="L4730" s="4"/>
      <c r="M4730" s="4"/>
      <c r="N4730" s="4"/>
    </row>
    <row r="4731" spans="8:14" ht="16.2" customHeight="1" x14ac:dyDescent="0.3">
      <c r="H4731" s="2" t="s">
        <v>804</v>
      </c>
      <c r="I4731" s="2" t="s">
        <v>14795</v>
      </c>
      <c r="L4731" s="4"/>
      <c r="M4731" s="4"/>
      <c r="N4731" s="4"/>
    </row>
    <row r="4732" spans="8:14" ht="16.2" customHeight="1" x14ac:dyDescent="0.3">
      <c r="H4732" s="2" t="s">
        <v>10168</v>
      </c>
      <c r="I4732" s="2" t="s">
        <v>14099</v>
      </c>
      <c r="L4732" s="4"/>
      <c r="M4732" s="4"/>
      <c r="N4732" s="4"/>
    </row>
    <row r="4733" spans="8:14" ht="16.2" customHeight="1" x14ac:dyDescent="0.3">
      <c r="H4733" s="2" t="s">
        <v>13583</v>
      </c>
      <c r="I4733" s="2" t="s">
        <v>14100</v>
      </c>
      <c r="L4733" s="4"/>
      <c r="M4733" s="4"/>
      <c r="N4733" s="4"/>
    </row>
    <row r="4734" spans="8:14" ht="16.2" customHeight="1" x14ac:dyDescent="0.3">
      <c r="H4734" s="2" t="s">
        <v>10170</v>
      </c>
      <c r="I4734" s="2" t="s">
        <v>10460</v>
      </c>
      <c r="L4734" s="4"/>
      <c r="M4734" s="4"/>
      <c r="N4734" s="4"/>
    </row>
    <row r="4735" spans="8:14" ht="16.2" customHeight="1" x14ac:dyDescent="0.3">
      <c r="H4735" s="2" t="s">
        <v>2803</v>
      </c>
      <c r="I4735" s="4" t="s">
        <v>12845</v>
      </c>
      <c r="L4735" s="4"/>
      <c r="M4735" s="4"/>
      <c r="N4735" s="4"/>
    </row>
    <row r="4736" spans="8:14" ht="16.2" customHeight="1" x14ac:dyDescent="0.3">
      <c r="H4736" s="2" t="s">
        <v>3219</v>
      </c>
      <c r="I4736" s="2" t="s">
        <v>14101</v>
      </c>
      <c r="L4736" s="4"/>
      <c r="M4736" s="4"/>
      <c r="N4736" s="4"/>
    </row>
    <row r="4737" spans="8:14" ht="16.2" customHeight="1" x14ac:dyDescent="0.3">
      <c r="H4737" s="2" t="s">
        <v>4188</v>
      </c>
      <c r="I4737" s="2" t="s">
        <v>14102</v>
      </c>
      <c r="L4737" s="4"/>
      <c r="M4737" s="4"/>
      <c r="N4737" s="4"/>
    </row>
    <row r="4738" spans="8:14" ht="16.2" customHeight="1" x14ac:dyDescent="0.3">
      <c r="H4738" s="2" t="s">
        <v>10179</v>
      </c>
      <c r="I4738" s="2" t="s">
        <v>10461</v>
      </c>
      <c r="L4738" s="4"/>
      <c r="M4738" s="4"/>
      <c r="N4738" s="4"/>
    </row>
    <row r="4739" spans="8:14" ht="16.2" customHeight="1" x14ac:dyDescent="0.3">
      <c r="H4739" s="2" t="s">
        <v>13584</v>
      </c>
      <c r="I4739" s="2" t="s">
        <v>10462</v>
      </c>
      <c r="L4739" s="4"/>
      <c r="M4739" s="4"/>
      <c r="N4739" s="4"/>
    </row>
    <row r="4740" spans="8:14" ht="16.2" customHeight="1" x14ac:dyDescent="0.3">
      <c r="H4740" s="2" t="s">
        <v>6958</v>
      </c>
      <c r="I4740" s="4" t="s">
        <v>7308</v>
      </c>
      <c r="L4740" s="4"/>
      <c r="M4740" s="4"/>
      <c r="N4740" s="4"/>
    </row>
    <row r="4741" spans="8:14" ht="16.2" customHeight="1" x14ac:dyDescent="0.3">
      <c r="H4741" s="2" t="s">
        <v>10180</v>
      </c>
      <c r="I4741" s="2" t="s">
        <v>2268</v>
      </c>
      <c r="L4741" s="4"/>
      <c r="M4741" s="4"/>
      <c r="N4741" s="4"/>
    </row>
    <row r="4742" spans="8:14" ht="16.2" customHeight="1" x14ac:dyDescent="0.3">
      <c r="H4742" s="2" t="s">
        <v>12609</v>
      </c>
      <c r="I4742" s="2" t="s">
        <v>14636</v>
      </c>
      <c r="L4742" s="4"/>
      <c r="M4742" s="4"/>
      <c r="N4742" s="4"/>
    </row>
    <row r="4743" spans="8:14" ht="16.2" customHeight="1" x14ac:dyDescent="0.3">
      <c r="H4743" s="2" t="s">
        <v>11898</v>
      </c>
      <c r="I4743" s="2" t="s">
        <v>14796</v>
      </c>
      <c r="L4743" s="4"/>
      <c r="M4743" s="4"/>
      <c r="N4743" s="4"/>
    </row>
    <row r="4744" spans="8:14" ht="16.2" customHeight="1" x14ac:dyDescent="0.3">
      <c r="H4744" s="2" t="s">
        <v>13585</v>
      </c>
      <c r="I4744" s="4" t="s">
        <v>1309</v>
      </c>
      <c r="L4744" s="4"/>
      <c r="M4744" s="4"/>
      <c r="N4744" s="4"/>
    </row>
    <row r="4745" spans="8:14" ht="16.2" customHeight="1" x14ac:dyDescent="0.3">
      <c r="H4745" s="2" t="s">
        <v>11900</v>
      </c>
      <c r="I4745" s="2" t="s">
        <v>14637</v>
      </c>
      <c r="L4745" s="4"/>
      <c r="M4745" s="4"/>
      <c r="N4745" s="4"/>
    </row>
    <row r="4746" spans="8:14" ht="16.2" customHeight="1" x14ac:dyDescent="0.3">
      <c r="H4746" s="10" t="s">
        <v>3377</v>
      </c>
      <c r="I4746" s="2" t="s">
        <v>14797</v>
      </c>
      <c r="L4746" s="4"/>
      <c r="M4746" s="4"/>
      <c r="N4746" s="4"/>
    </row>
    <row r="4747" spans="8:14" ht="16.2" customHeight="1" x14ac:dyDescent="0.3">
      <c r="H4747" s="2" t="s">
        <v>10182</v>
      </c>
      <c r="I4747" s="4" t="s">
        <v>12846</v>
      </c>
      <c r="L4747" s="4"/>
      <c r="M4747" s="4"/>
      <c r="N4747" s="4"/>
    </row>
    <row r="4748" spans="8:14" ht="16.2" customHeight="1" x14ac:dyDescent="0.3">
      <c r="H4748" s="2" t="s">
        <v>2227</v>
      </c>
      <c r="I4748" s="4" t="s">
        <v>929</v>
      </c>
      <c r="L4748" s="4"/>
      <c r="M4748" s="4"/>
      <c r="N4748" s="4"/>
    </row>
    <row r="4749" spans="8:14" ht="16.2" customHeight="1" x14ac:dyDescent="0.3">
      <c r="H4749" s="10" t="s">
        <v>2805</v>
      </c>
      <c r="I4749" s="4" t="s">
        <v>1310</v>
      </c>
      <c r="L4749" s="4"/>
      <c r="M4749" s="4"/>
      <c r="N4749" s="4"/>
    </row>
    <row r="4750" spans="8:14" ht="16.2" customHeight="1" x14ac:dyDescent="0.3">
      <c r="H4750" s="2" t="s">
        <v>3378</v>
      </c>
      <c r="I4750" s="4" t="s">
        <v>2269</v>
      </c>
      <c r="L4750" s="4"/>
      <c r="M4750" s="4"/>
      <c r="N4750" s="4"/>
    </row>
    <row r="4751" spans="8:14" ht="16.2" customHeight="1" x14ac:dyDescent="0.3">
      <c r="H4751" s="2" t="s">
        <v>11901</v>
      </c>
      <c r="I4751" s="4" t="s">
        <v>12847</v>
      </c>
      <c r="L4751" s="4"/>
      <c r="M4751" s="4"/>
      <c r="N4751" s="4"/>
    </row>
    <row r="4752" spans="8:14" ht="16.2" customHeight="1" x14ac:dyDescent="0.3">
      <c r="H4752" s="2" t="s">
        <v>3220</v>
      </c>
      <c r="I4752" s="2" t="s">
        <v>7321</v>
      </c>
      <c r="L4752" s="4"/>
      <c r="M4752" s="4"/>
      <c r="N4752" s="4"/>
    </row>
    <row r="4753" spans="8:14" ht="16.2" customHeight="1" x14ac:dyDescent="0.3">
      <c r="H4753" s="2" t="s">
        <v>10190</v>
      </c>
      <c r="I4753" s="2" t="s">
        <v>14798</v>
      </c>
      <c r="L4753" s="4"/>
      <c r="M4753" s="4"/>
      <c r="N4753" s="4"/>
    </row>
    <row r="4754" spans="8:14" ht="16.2" customHeight="1" x14ac:dyDescent="0.3">
      <c r="H4754" s="2" t="s">
        <v>6965</v>
      </c>
      <c r="I4754" s="2" t="s">
        <v>10464</v>
      </c>
      <c r="L4754" s="4"/>
      <c r="M4754" s="4"/>
      <c r="N4754" s="4"/>
    </row>
    <row r="4755" spans="8:14" ht="16.2" customHeight="1" x14ac:dyDescent="0.3">
      <c r="H4755" s="4" t="s">
        <v>6966</v>
      </c>
      <c r="I4755" s="2" t="s">
        <v>10465</v>
      </c>
      <c r="L4755" s="4"/>
      <c r="M4755" s="4"/>
      <c r="N4755" s="4"/>
    </row>
    <row r="4756" spans="8:14" ht="16.2" customHeight="1" x14ac:dyDescent="0.3">
      <c r="H4756" s="2" t="s">
        <v>6967</v>
      </c>
      <c r="I4756" s="2" t="s">
        <v>1610</v>
      </c>
      <c r="L4756" s="4"/>
      <c r="M4756" s="4"/>
      <c r="N4756" s="4"/>
    </row>
    <row r="4757" spans="8:14" ht="16.2" customHeight="1" x14ac:dyDescent="0.3">
      <c r="H4757" s="10" t="s">
        <v>807</v>
      </c>
      <c r="I4757" s="2" t="s">
        <v>932</v>
      </c>
      <c r="L4757" s="4"/>
      <c r="M4757" s="4"/>
      <c r="N4757" s="4"/>
    </row>
    <row r="4758" spans="8:14" ht="16.2" customHeight="1" x14ac:dyDescent="0.3">
      <c r="H4758" s="2" t="s">
        <v>6969</v>
      </c>
      <c r="I4758" s="2" t="s">
        <v>14103</v>
      </c>
      <c r="L4758" s="4"/>
      <c r="M4758" s="4"/>
      <c r="N4758" s="4"/>
    </row>
    <row r="4759" spans="8:14" ht="16.2" customHeight="1" x14ac:dyDescent="0.3">
      <c r="H4759" s="2" t="s">
        <v>4192</v>
      </c>
      <c r="I4759" s="4" t="s">
        <v>3525</v>
      </c>
      <c r="L4759" s="4"/>
      <c r="M4759" s="4"/>
      <c r="N4759" s="4"/>
    </row>
    <row r="4760" spans="8:14" ht="16.2" customHeight="1" x14ac:dyDescent="0.3">
      <c r="H4760" s="2" t="s">
        <v>6960</v>
      </c>
      <c r="I4760" s="2" t="s">
        <v>7330</v>
      </c>
      <c r="L4760" s="4"/>
      <c r="M4760" s="4"/>
      <c r="N4760" s="4"/>
    </row>
    <row r="4761" spans="8:14" ht="16.2" customHeight="1" x14ac:dyDescent="0.3">
      <c r="H4761" s="10" t="s">
        <v>808</v>
      </c>
      <c r="I4761" s="2" t="s">
        <v>10471</v>
      </c>
      <c r="L4761" s="4"/>
      <c r="M4761" s="4"/>
      <c r="N4761" s="4"/>
    </row>
    <row r="4762" spans="8:14" ht="16.2" customHeight="1" x14ac:dyDescent="0.3">
      <c r="H4762" s="2" t="s">
        <v>3455</v>
      </c>
      <c r="I4762" s="2" t="s">
        <v>10472</v>
      </c>
      <c r="L4762" s="4"/>
      <c r="M4762" s="4"/>
      <c r="N4762" s="4"/>
    </row>
    <row r="4763" spans="8:14" ht="16.2" customHeight="1" x14ac:dyDescent="0.3">
      <c r="H4763" s="2" t="s">
        <v>10194</v>
      </c>
      <c r="I4763" s="4" t="s">
        <v>1611</v>
      </c>
      <c r="L4763" s="4"/>
      <c r="M4763" s="4"/>
      <c r="N4763" s="4"/>
    </row>
    <row r="4764" spans="8:14" ht="16.2" customHeight="1" x14ac:dyDescent="0.3">
      <c r="H4764" s="2" t="s">
        <v>4193</v>
      </c>
      <c r="I4764" s="2" t="s">
        <v>14638</v>
      </c>
      <c r="L4764" s="4"/>
      <c r="M4764" s="4"/>
      <c r="N4764" s="4"/>
    </row>
    <row r="4765" spans="8:14" ht="16.2" customHeight="1" x14ac:dyDescent="0.3">
      <c r="H4765" s="10" t="s">
        <v>809</v>
      </c>
      <c r="I4765" s="2" t="s">
        <v>14799</v>
      </c>
      <c r="L4765" s="4"/>
      <c r="M4765" s="4"/>
      <c r="N4765" s="4"/>
    </row>
    <row r="4766" spans="8:14" ht="16.2" customHeight="1" x14ac:dyDescent="0.3">
      <c r="H4766" s="2" t="s">
        <v>13586</v>
      </c>
      <c r="I4766" s="4" t="s">
        <v>2871</v>
      </c>
      <c r="L4766" s="4"/>
      <c r="M4766" s="4"/>
      <c r="N4766" s="4"/>
    </row>
    <row r="4767" spans="8:14" ht="16.2" customHeight="1" x14ac:dyDescent="0.3">
      <c r="H4767" s="2" t="s">
        <v>1774</v>
      </c>
      <c r="I4767" s="4" t="s">
        <v>77</v>
      </c>
      <c r="L4767" s="4"/>
      <c r="M4767" s="4"/>
      <c r="N4767" s="4"/>
    </row>
    <row r="4768" spans="8:14" ht="16.2" customHeight="1" x14ac:dyDescent="0.3">
      <c r="H4768" s="2" t="s">
        <v>6962</v>
      </c>
      <c r="I4768" s="4" t="s">
        <v>10473</v>
      </c>
      <c r="L4768" s="4"/>
      <c r="M4768" s="4"/>
      <c r="N4768" s="4"/>
    </row>
    <row r="4769" spans="8:14" ht="16.2" customHeight="1" x14ac:dyDescent="0.3">
      <c r="H4769" s="2" t="s">
        <v>2806</v>
      </c>
      <c r="I4769" s="4" t="s">
        <v>1612</v>
      </c>
      <c r="L4769" s="4"/>
      <c r="M4769" s="4"/>
      <c r="N4769" s="4"/>
    </row>
    <row r="4770" spans="8:14" ht="16.2" customHeight="1" x14ac:dyDescent="0.3">
      <c r="H4770" s="2" t="s">
        <v>6972</v>
      </c>
      <c r="I4770" s="2" t="s">
        <v>14639</v>
      </c>
      <c r="L4770" s="4"/>
      <c r="M4770" s="4"/>
      <c r="N4770" s="4"/>
    </row>
    <row r="4771" spans="8:14" ht="16.2" customHeight="1" x14ac:dyDescent="0.3">
      <c r="H4771" s="2" t="s">
        <v>3514</v>
      </c>
      <c r="I4771" s="2" t="s">
        <v>14800</v>
      </c>
      <c r="L4771" s="4"/>
      <c r="M4771" s="4"/>
      <c r="N4771" s="4"/>
    </row>
    <row r="4772" spans="8:14" ht="16.2" customHeight="1" x14ac:dyDescent="0.3">
      <c r="H4772" s="10" t="s">
        <v>1576</v>
      </c>
      <c r="I4772" s="4" t="s">
        <v>10475</v>
      </c>
      <c r="L4772" s="4"/>
      <c r="M4772" s="4"/>
      <c r="N4772" s="4"/>
    </row>
    <row r="4773" spans="8:14" ht="16.2" customHeight="1" x14ac:dyDescent="0.3">
      <c r="H4773" s="2" t="s">
        <v>10187</v>
      </c>
      <c r="I4773" s="2" t="s">
        <v>11975</v>
      </c>
      <c r="L4773" s="4"/>
      <c r="M4773" s="4"/>
      <c r="N4773" s="4"/>
    </row>
    <row r="4774" spans="8:14" ht="16.2" customHeight="1" x14ac:dyDescent="0.3">
      <c r="H4774" s="2" t="s">
        <v>10188</v>
      </c>
      <c r="I4774" s="2" t="s">
        <v>12464</v>
      </c>
      <c r="L4774" s="4"/>
      <c r="M4774" s="4"/>
      <c r="N4774" s="4"/>
    </row>
    <row r="4775" spans="8:14" ht="16.2" customHeight="1" x14ac:dyDescent="0.3">
      <c r="H4775" s="10" t="s">
        <v>2807</v>
      </c>
      <c r="I4775" s="4" t="s">
        <v>2872</v>
      </c>
      <c r="L4775" s="4"/>
      <c r="M4775" s="4"/>
      <c r="N4775" s="4"/>
    </row>
    <row r="4776" spans="8:14" ht="16.2" customHeight="1" x14ac:dyDescent="0.3">
      <c r="H4776" s="10" t="s">
        <v>2808</v>
      </c>
      <c r="I4776" s="2" t="s">
        <v>14640</v>
      </c>
      <c r="L4776" s="4"/>
      <c r="M4776" s="4"/>
      <c r="N4776" s="4"/>
    </row>
    <row r="4777" spans="8:14" ht="16.2" customHeight="1" x14ac:dyDescent="0.3">
      <c r="H4777" s="2" t="s">
        <v>4195</v>
      </c>
      <c r="I4777" s="2" t="s">
        <v>14801</v>
      </c>
      <c r="L4777" s="4"/>
      <c r="M4777" s="4"/>
      <c r="N4777" s="4"/>
    </row>
    <row r="4778" spans="8:14" ht="16.2" customHeight="1" x14ac:dyDescent="0.3">
      <c r="H4778" s="4" t="s">
        <v>4196</v>
      </c>
      <c r="I4778" s="4" t="s">
        <v>7332</v>
      </c>
      <c r="L4778" s="4"/>
      <c r="M4778" s="4"/>
      <c r="N4778" s="4"/>
    </row>
    <row r="4779" spans="8:14" ht="16.2" customHeight="1" x14ac:dyDescent="0.3">
      <c r="H4779" s="2" t="s">
        <v>6976</v>
      </c>
      <c r="I4779" s="2" t="s">
        <v>2873</v>
      </c>
      <c r="L4779" s="4"/>
      <c r="M4779" s="4"/>
      <c r="N4779" s="4"/>
    </row>
    <row r="4780" spans="8:14" ht="16.2" customHeight="1" x14ac:dyDescent="0.3">
      <c r="H4780" s="10" t="s">
        <v>812</v>
      </c>
      <c r="I4780" s="2" t="s">
        <v>14104</v>
      </c>
      <c r="L4780" s="4"/>
      <c r="M4780" s="4"/>
      <c r="N4780" s="4"/>
    </row>
    <row r="4781" spans="8:14" ht="16.2" customHeight="1" x14ac:dyDescent="0.3">
      <c r="H4781" s="2" t="s">
        <v>6977</v>
      </c>
      <c r="I4781" s="2" t="s">
        <v>14107</v>
      </c>
      <c r="L4781" s="4"/>
      <c r="M4781" s="4"/>
      <c r="N4781" s="4"/>
    </row>
    <row r="4782" spans="8:14" ht="16.2" customHeight="1" x14ac:dyDescent="0.3">
      <c r="H4782" s="10" t="s">
        <v>813</v>
      </c>
      <c r="I4782" s="2" t="s">
        <v>14105</v>
      </c>
      <c r="L4782" s="4"/>
      <c r="M4782" s="4"/>
      <c r="N4782" s="4"/>
    </row>
    <row r="4783" spans="8:14" ht="16.2" customHeight="1" x14ac:dyDescent="0.3">
      <c r="H4783" s="2" t="s">
        <v>6979</v>
      </c>
      <c r="I4783" s="2" t="s">
        <v>14106</v>
      </c>
      <c r="L4783" s="4"/>
      <c r="M4783" s="4"/>
      <c r="N4783" s="4"/>
    </row>
    <row r="4784" spans="8:14" ht="16.2" customHeight="1" x14ac:dyDescent="0.3">
      <c r="H4784" s="2" t="s">
        <v>10200</v>
      </c>
      <c r="I4784" s="4" t="s">
        <v>7333</v>
      </c>
      <c r="L4784" s="4"/>
      <c r="M4784" s="4"/>
      <c r="N4784" s="4"/>
    </row>
    <row r="4785" spans="8:14" ht="16.2" customHeight="1" x14ac:dyDescent="0.3">
      <c r="H4785" s="2" t="s">
        <v>10201</v>
      </c>
      <c r="I4785" s="2" t="s">
        <v>14543</v>
      </c>
      <c r="L4785" s="4"/>
      <c r="M4785" s="4"/>
      <c r="N4785" s="4"/>
    </row>
    <row r="4786" spans="8:14" ht="16.2" customHeight="1" x14ac:dyDescent="0.3">
      <c r="H4786" s="2" t="s">
        <v>6980</v>
      </c>
      <c r="I4786" s="2" t="s">
        <v>7335</v>
      </c>
      <c r="L4786" s="4"/>
      <c r="M4786" s="4"/>
      <c r="N4786" s="4"/>
    </row>
    <row r="4787" spans="8:14" ht="16.2" customHeight="1" x14ac:dyDescent="0.3">
      <c r="H4787" s="2" t="s">
        <v>4198</v>
      </c>
      <c r="I4787" s="2" t="s">
        <v>10477</v>
      </c>
      <c r="L4787" s="4"/>
      <c r="M4787" s="4"/>
      <c r="N4787" s="4"/>
    </row>
    <row r="4788" spans="8:14" ht="16.2" customHeight="1" x14ac:dyDescent="0.3">
      <c r="H4788" s="2" t="s">
        <v>3423</v>
      </c>
      <c r="I4788" s="4" t="s">
        <v>10478</v>
      </c>
      <c r="L4788" s="4"/>
      <c r="M4788" s="4"/>
      <c r="N4788" s="4"/>
    </row>
    <row r="4789" spans="8:14" ht="16.2" customHeight="1" x14ac:dyDescent="0.3">
      <c r="H4789" s="10" t="s">
        <v>1775</v>
      </c>
      <c r="I4789" s="4" t="s">
        <v>3473</v>
      </c>
      <c r="L4789" s="4"/>
      <c r="M4789" s="4"/>
      <c r="N4789" s="4"/>
    </row>
    <row r="4790" spans="8:14" ht="16.2" customHeight="1" x14ac:dyDescent="0.3">
      <c r="H4790" s="10" t="s">
        <v>3222</v>
      </c>
      <c r="I4790" s="2" t="s">
        <v>10479</v>
      </c>
      <c r="L4790" s="4"/>
      <c r="M4790" s="4"/>
      <c r="N4790" s="4"/>
    </row>
    <row r="4791" spans="8:14" ht="16.2" customHeight="1" x14ac:dyDescent="0.3">
      <c r="H4791" s="2" t="s">
        <v>4199</v>
      </c>
      <c r="I4791" s="2" t="s">
        <v>10480</v>
      </c>
      <c r="L4791" s="4"/>
      <c r="M4791" s="4"/>
      <c r="N4791" s="4"/>
    </row>
    <row r="4792" spans="8:14" ht="16.2" customHeight="1" x14ac:dyDescent="0.3">
      <c r="H4792" s="10" t="s">
        <v>174</v>
      </c>
      <c r="I4792" s="4" t="s">
        <v>12848</v>
      </c>
      <c r="L4792" s="4"/>
      <c r="M4792" s="4"/>
      <c r="N4792" s="4"/>
    </row>
    <row r="4793" spans="8:14" ht="16.2" customHeight="1" x14ac:dyDescent="0.3">
      <c r="H4793" s="2" t="s">
        <v>6983</v>
      </c>
      <c r="I4793" s="4" t="s">
        <v>12849</v>
      </c>
      <c r="L4793" s="4"/>
      <c r="M4793" s="4"/>
      <c r="N4793" s="4"/>
    </row>
    <row r="4794" spans="8:14" ht="16.2" customHeight="1" x14ac:dyDescent="0.3">
      <c r="H4794" s="2" t="s">
        <v>4200</v>
      </c>
      <c r="I4794" s="2" t="s">
        <v>165</v>
      </c>
      <c r="L4794" s="4"/>
      <c r="M4794" s="4"/>
      <c r="N4794" s="4"/>
    </row>
    <row r="4795" spans="8:14" ht="16.2" customHeight="1" x14ac:dyDescent="0.3">
      <c r="H4795" s="10" t="s">
        <v>2228</v>
      </c>
      <c r="I4795" s="2" t="s">
        <v>14641</v>
      </c>
      <c r="L4795" s="4"/>
      <c r="M4795" s="4"/>
      <c r="N4795" s="4"/>
    </row>
    <row r="4796" spans="8:14" ht="16.2" customHeight="1" x14ac:dyDescent="0.3">
      <c r="H4796" s="2" t="s">
        <v>6984</v>
      </c>
      <c r="I4796" s="2" t="s">
        <v>14802</v>
      </c>
      <c r="L4796" s="4"/>
      <c r="M4796" s="4"/>
      <c r="N4796" s="4"/>
    </row>
    <row r="4797" spans="8:14" ht="16.2" customHeight="1" x14ac:dyDescent="0.3">
      <c r="H4797" s="2" t="s">
        <v>4204</v>
      </c>
      <c r="I4797" s="2" t="s">
        <v>2874</v>
      </c>
      <c r="L4797" s="4"/>
      <c r="M4797" s="4"/>
      <c r="N4797" s="4"/>
    </row>
    <row r="4798" spans="8:14" ht="16.2" customHeight="1" x14ac:dyDescent="0.3">
      <c r="H4798" s="10" t="s">
        <v>814</v>
      </c>
      <c r="I4798" s="2" t="s">
        <v>4299</v>
      </c>
      <c r="L4798" s="4"/>
      <c r="M4798" s="4"/>
      <c r="N4798" s="4"/>
    </row>
    <row r="4799" spans="8:14" ht="16.2" customHeight="1" x14ac:dyDescent="0.3">
      <c r="H4799" s="2" t="s">
        <v>10213</v>
      </c>
      <c r="I4799" s="4" t="s">
        <v>7340</v>
      </c>
      <c r="L4799" s="4"/>
      <c r="M4799" s="4"/>
      <c r="N4799" s="4"/>
    </row>
    <row r="4800" spans="8:14" ht="16.2" customHeight="1" x14ac:dyDescent="0.3">
      <c r="H4800" s="2" t="s">
        <v>10215</v>
      </c>
      <c r="I4800" s="2" t="s">
        <v>14642</v>
      </c>
      <c r="L4800" s="4"/>
      <c r="M4800" s="4"/>
      <c r="N4800" s="4"/>
    </row>
    <row r="4801" spans="8:14" ht="16.2" customHeight="1" x14ac:dyDescent="0.3">
      <c r="H4801" s="2" t="s">
        <v>6989</v>
      </c>
      <c r="I4801" s="2" t="s">
        <v>14803</v>
      </c>
      <c r="L4801" s="4"/>
      <c r="M4801" s="4"/>
      <c r="N4801" s="4"/>
    </row>
    <row r="4802" spans="8:14" ht="16.2" customHeight="1" x14ac:dyDescent="0.3">
      <c r="H4802" s="10" t="s">
        <v>1578</v>
      </c>
      <c r="I4802" s="2" t="s">
        <v>2875</v>
      </c>
      <c r="L4802" s="4"/>
      <c r="M4802" s="4"/>
      <c r="N4802" s="4"/>
    </row>
    <row r="4803" spans="8:14" ht="16.2" customHeight="1" x14ac:dyDescent="0.3">
      <c r="H4803" s="2" t="s">
        <v>4206</v>
      </c>
      <c r="I4803" s="2" t="s">
        <v>10482</v>
      </c>
      <c r="L4803" s="4"/>
      <c r="M4803" s="4"/>
      <c r="N4803" s="4"/>
    </row>
    <row r="4804" spans="8:14" ht="16.2" customHeight="1" x14ac:dyDescent="0.3">
      <c r="H4804" s="2" t="s">
        <v>815</v>
      </c>
      <c r="I4804" s="2" t="s">
        <v>10483</v>
      </c>
      <c r="L4804" s="4"/>
      <c r="M4804" s="4"/>
      <c r="N4804" s="4"/>
    </row>
    <row r="4805" spans="8:14" ht="16.2" customHeight="1" x14ac:dyDescent="0.3">
      <c r="H4805" s="10" t="s">
        <v>13096</v>
      </c>
      <c r="I4805" s="4" t="s">
        <v>1613</v>
      </c>
      <c r="L4805" s="4"/>
      <c r="M4805" s="4"/>
      <c r="N4805" s="4"/>
    </row>
    <row r="4806" spans="8:14" ht="16.2" customHeight="1" x14ac:dyDescent="0.3">
      <c r="H4806" s="2" t="s">
        <v>4207</v>
      </c>
      <c r="I4806" s="2" t="s">
        <v>14108</v>
      </c>
      <c r="L4806" s="4"/>
      <c r="M4806" s="4"/>
      <c r="N4806" s="4"/>
    </row>
    <row r="4807" spans="8:14" ht="16.2" customHeight="1" x14ac:dyDescent="0.3">
      <c r="H4807" s="10" t="s">
        <v>816</v>
      </c>
      <c r="I4807" s="2" t="s">
        <v>1315</v>
      </c>
      <c r="L4807" s="4"/>
      <c r="M4807" s="4"/>
      <c r="N4807" s="4"/>
    </row>
    <row r="4808" spans="8:14" ht="16.2" customHeight="1" x14ac:dyDescent="0.3">
      <c r="H4808" s="2" t="s">
        <v>6991</v>
      </c>
      <c r="I4808" s="4" t="s">
        <v>12850</v>
      </c>
      <c r="L4808" s="4"/>
      <c r="M4808" s="4"/>
      <c r="N4808" s="4"/>
    </row>
    <row r="4809" spans="8:14" ht="16.2" customHeight="1" x14ac:dyDescent="0.3">
      <c r="H4809" s="2" t="s">
        <v>6992</v>
      </c>
      <c r="I4809" s="2" t="s">
        <v>7348</v>
      </c>
      <c r="L4809" s="4"/>
      <c r="M4809" s="4"/>
      <c r="N4809" s="4"/>
    </row>
    <row r="4810" spans="8:14" ht="16.2" customHeight="1" x14ac:dyDescent="0.3">
      <c r="H4810" s="2" t="s">
        <v>10223</v>
      </c>
      <c r="I4810" s="2" t="s">
        <v>2278</v>
      </c>
      <c r="L4810" s="4"/>
      <c r="M4810" s="4"/>
      <c r="N4810" s="4"/>
    </row>
    <row r="4811" spans="8:14" ht="16.2" customHeight="1" x14ac:dyDescent="0.3">
      <c r="H4811" s="10" t="s">
        <v>818</v>
      </c>
      <c r="I4811" s="2" t="s">
        <v>7349</v>
      </c>
      <c r="L4811" s="4"/>
      <c r="M4811" s="4"/>
      <c r="N4811" s="4"/>
    </row>
    <row r="4812" spans="8:14" ht="16.2" customHeight="1" x14ac:dyDescent="0.3">
      <c r="H4812" s="2" t="s">
        <v>6998</v>
      </c>
      <c r="I4812" s="2" t="s">
        <v>14804</v>
      </c>
      <c r="L4812" s="4"/>
      <c r="M4812" s="4"/>
      <c r="N4812" s="4"/>
    </row>
    <row r="4813" spans="8:14" ht="16.2" customHeight="1" x14ac:dyDescent="0.3">
      <c r="H4813" s="2" t="s">
        <v>1899</v>
      </c>
      <c r="I4813" s="2" t="s">
        <v>10486</v>
      </c>
      <c r="L4813" s="4"/>
      <c r="M4813" s="4"/>
      <c r="N4813" s="4"/>
    </row>
    <row r="4814" spans="8:14" ht="16.2" customHeight="1" x14ac:dyDescent="0.3">
      <c r="H4814" s="2" t="s">
        <v>7000</v>
      </c>
      <c r="I4814" s="2" t="s">
        <v>10487</v>
      </c>
      <c r="L4814" s="4"/>
      <c r="M4814" s="4"/>
      <c r="N4814" s="4"/>
    </row>
    <row r="4815" spans="8:14" ht="16.2" customHeight="1" x14ac:dyDescent="0.3">
      <c r="H4815" s="10" t="s">
        <v>819</v>
      </c>
      <c r="I4815" s="4" t="s">
        <v>2876</v>
      </c>
      <c r="L4815" s="4"/>
      <c r="M4815" s="4"/>
      <c r="N4815" s="4"/>
    </row>
    <row r="4816" spans="8:14" ht="16.2" customHeight="1" x14ac:dyDescent="0.3">
      <c r="H4816" s="2" t="s">
        <v>7001</v>
      </c>
      <c r="I4816" s="2" t="s">
        <v>2279</v>
      </c>
      <c r="L4816" s="4"/>
      <c r="M4816" s="4"/>
      <c r="N4816" s="4"/>
    </row>
    <row r="4817" spans="8:14" ht="16.2" customHeight="1" x14ac:dyDescent="0.3">
      <c r="H4817" s="2" t="s">
        <v>7002</v>
      </c>
      <c r="I4817" s="2" t="s">
        <v>7351</v>
      </c>
      <c r="L4817" s="4"/>
      <c r="M4817" s="4"/>
      <c r="N4817" s="4"/>
    </row>
    <row r="4818" spans="8:14" ht="16.2" customHeight="1" x14ac:dyDescent="0.3">
      <c r="H4818" s="2" t="s">
        <v>7003</v>
      </c>
      <c r="I4818" s="2" t="s">
        <v>14805</v>
      </c>
      <c r="L4818" s="4"/>
      <c r="M4818" s="4"/>
      <c r="N4818" s="4"/>
    </row>
    <row r="4819" spans="8:14" ht="16.2" customHeight="1" x14ac:dyDescent="0.3">
      <c r="H4819" s="2" t="s">
        <v>7004</v>
      </c>
      <c r="I4819" s="2" t="s">
        <v>4313</v>
      </c>
      <c r="L4819" s="4"/>
      <c r="M4819" s="4"/>
      <c r="N4819" s="4"/>
    </row>
    <row r="4820" spans="8:14" ht="16.2" customHeight="1" x14ac:dyDescent="0.3">
      <c r="H4820" s="2" t="s">
        <v>4209</v>
      </c>
      <c r="I4820" s="2" t="s">
        <v>4314</v>
      </c>
      <c r="L4820" s="4"/>
      <c r="M4820" s="4"/>
      <c r="N4820" s="4"/>
    </row>
    <row r="4821" spans="8:14" ht="16.2" customHeight="1" x14ac:dyDescent="0.3">
      <c r="H4821" s="2" t="s">
        <v>6994</v>
      </c>
      <c r="I4821" s="4" t="s">
        <v>1316</v>
      </c>
      <c r="L4821" s="4"/>
      <c r="M4821" s="4"/>
      <c r="N4821" s="4"/>
    </row>
    <row r="4822" spans="8:14" ht="16.2" customHeight="1" x14ac:dyDescent="0.3">
      <c r="H4822" s="2" t="s">
        <v>11909</v>
      </c>
      <c r="I4822" s="2" t="s">
        <v>7353</v>
      </c>
      <c r="L4822" s="4"/>
      <c r="M4822" s="4"/>
      <c r="N4822" s="4"/>
    </row>
    <row r="4823" spans="8:14" ht="16.2" customHeight="1" x14ac:dyDescent="0.3">
      <c r="H4823" s="4" t="s">
        <v>103</v>
      </c>
      <c r="I4823" s="2" t="s">
        <v>14109</v>
      </c>
      <c r="L4823" s="4"/>
      <c r="M4823" s="4"/>
      <c r="N4823" s="4"/>
    </row>
    <row r="4824" spans="8:14" ht="16.2" customHeight="1" x14ac:dyDescent="0.3">
      <c r="H4824" s="2" t="s">
        <v>11910</v>
      </c>
      <c r="I4824" s="4" t="s">
        <v>2280</v>
      </c>
      <c r="L4824" s="4"/>
      <c r="M4824" s="4"/>
      <c r="N4824" s="4"/>
    </row>
    <row r="4825" spans="8:14" ht="16.2" customHeight="1" x14ac:dyDescent="0.3">
      <c r="H4825" s="2" t="s">
        <v>7005</v>
      </c>
      <c r="I4825" s="2" t="s">
        <v>10490</v>
      </c>
      <c r="L4825" s="4"/>
      <c r="M4825" s="4"/>
      <c r="N4825" s="4"/>
    </row>
    <row r="4826" spans="8:14" ht="16.2" customHeight="1" x14ac:dyDescent="0.3">
      <c r="H4826" s="2" t="s">
        <v>7006</v>
      </c>
      <c r="I4826" s="2" t="s">
        <v>10491</v>
      </c>
      <c r="L4826" s="4"/>
      <c r="M4826" s="4"/>
      <c r="N4826" s="4"/>
    </row>
    <row r="4827" spans="8:14" ht="16.2" customHeight="1" x14ac:dyDescent="0.3">
      <c r="H4827" s="2" t="s">
        <v>4210</v>
      </c>
      <c r="I4827" s="2" t="s">
        <v>7354</v>
      </c>
      <c r="L4827" s="4"/>
      <c r="M4827" s="4"/>
      <c r="N4827" s="4"/>
    </row>
    <row r="4828" spans="8:14" ht="16.2" customHeight="1" x14ac:dyDescent="0.3">
      <c r="H4828" s="2" t="s">
        <v>4211</v>
      </c>
      <c r="I4828" s="2" t="s">
        <v>7355</v>
      </c>
      <c r="L4828" s="4"/>
      <c r="M4828" s="4"/>
      <c r="N4828" s="4"/>
    </row>
    <row r="4829" spans="8:14" ht="16.2" customHeight="1" x14ac:dyDescent="0.3">
      <c r="H4829" s="2" t="s">
        <v>4212</v>
      </c>
      <c r="I4829" s="4" t="s">
        <v>1614</v>
      </c>
      <c r="L4829" s="4"/>
      <c r="M4829" s="4"/>
      <c r="N4829" s="4"/>
    </row>
    <row r="4830" spans="8:14" ht="16.2" customHeight="1" x14ac:dyDescent="0.3">
      <c r="H4830" s="2" t="s">
        <v>1281</v>
      </c>
      <c r="I4830" s="2" t="s">
        <v>11977</v>
      </c>
      <c r="L4830" s="4"/>
      <c r="M4830" s="4"/>
      <c r="N4830" s="4"/>
    </row>
    <row r="4831" spans="8:14" ht="16.2" customHeight="1" x14ac:dyDescent="0.3">
      <c r="H4831" s="10" t="s">
        <v>2229</v>
      </c>
      <c r="I4831" s="2" t="s">
        <v>11978</v>
      </c>
      <c r="L4831" s="4"/>
      <c r="M4831" s="4"/>
      <c r="N4831" s="4"/>
    </row>
    <row r="4832" spans="8:14" ht="16.2" customHeight="1" x14ac:dyDescent="0.3">
      <c r="H4832" s="2" t="s">
        <v>7009</v>
      </c>
      <c r="I4832" s="4" t="s">
        <v>10492</v>
      </c>
      <c r="L4832" s="4"/>
      <c r="M4832" s="4"/>
      <c r="N4832" s="4"/>
    </row>
    <row r="4833" spans="8:14" ht="16.2" customHeight="1" x14ac:dyDescent="0.3">
      <c r="H4833" s="2" t="s">
        <v>7010</v>
      </c>
      <c r="I4833" s="2" t="s">
        <v>10493</v>
      </c>
      <c r="L4833" s="4"/>
      <c r="M4833" s="4"/>
      <c r="N4833" s="4"/>
    </row>
    <row r="4834" spans="8:14" ht="16.2" customHeight="1" x14ac:dyDescent="0.3">
      <c r="H4834" s="2" t="s">
        <v>2809</v>
      </c>
      <c r="I4834" s="2" t="s">
        <v>10494</v>
      </c>
      <c r="L4834" s="4"/>
      <c r="M4834" s="4"/>
      <c r="N4834" s="4"/>
    </row>
    <row r="4835" spans="8:14" ht="16.2" customHeight="1" x14ac:dyDescent="0.3">
      <c r="H4835" s="2" t="s">
        <v>7008</v>
      </c>
      <c r="I4835" s="4" t="s">
        <v>2877</v>
      </c>
      <c r="L4835" s="4"/>
      <c r="M4835" s="4"/>
      <c r="N4835" s="4"/>
    </row>
    <row r="4836" spans="8:14" ht="16.2" customHeight="1" x14ac:dyDescent="0.3">
      <c r="H4836" s="10" t="s">
        <v>821</v>
      </c>
      <c r="I4836" s="4" t="s">
        <v>947</v>
      </c>
      <c r="L4836" s="4"/>
      <c r="M4836" s="4"/>
      <c r="N4836" s="4"/>
    </row>
    <row r="4837" spans="8:14" ht="16.2" customHeight="1" x14ac:dyDescent="0.3">
      <c r="H4837" s="2" t="s">
        <v>7011</v>
      </c>
      <c r="I4837" s="2" t="s">
        <v>14110</v>
      </c>
      <c r="L4837" s="4"/>
      <c r="M4837" s="4"/>
      <c r="N4837" s="4"/>
    </row>
    <row r="4838" spans="8:14" ht="16.2" customHeight="1" x14ac:dyDescent="0.3">
      <c r="H4838" s="2" t="s">
        <v>7012</v>
      </c>
      <c r="I4838" s="2" t="s">
        <v>14111</v>
      </c>
      <c r="L4838" s="4"/>
      <c r="M4838" s="4"/>
      <c r="N4838" s="4"/>
    </row>
    <row r="4839" spans="8:14" ht="16.2" customHeight="1" x14ac:dyDescent="0.3">
      <c r="H4839" s="2" t="s">
        <v>10230</v>
      </c>
      <c r="I4839" s="2" t="s">
        <v>14806</v>
      </c>
      <c r="L4839" s="4"/>
      <c r="M4839" s="4"/>
      <c r="N4839" s="4"/>
    </row>
    <row r="4840" spans="8:14" ht="16.2" customHeight="1" x14ac:dyDescent="0.3">
      <c r="H4840" s="2" t="s">
        <v>7013</v>
      </c>
      <c r="I4840" s="2" t="s">
        <v>7359</v>
      </c>
      <c r="L4840" s="4"/>
      <c r="M4840" s="4"/>
      <c r="N4840" s="4"/>
    </row>
    <row r="4841" spans="8:14" ht="16.2" customHeight="1" x14ac:dyDescent="0.3">
      <c r="H4841" s="2" t="s">
        <v>1579</v>
      </c>
      <c r="I4841" s="4" t="s">
        <v>7360</v>
      </c>
      <c r="L4841" s="4"/>
      <c r="M4841" s="4"/>
      <c r="N4841" s="4"/>
    </row>
    <row r="4842" spans="8:14" ht="16.2" customHeight="1" x14ac:dyDescent="0.3">
      <c r="H4842" s="10" t="s">
        <v>822</v>
      </c>
      <c r="I4842" s="2" t="s">
        <v>4325</v>
      </c>
      <c r="L4842" s="4"/>
      <c r="M4842" s="4"/>
      <c r="N4842" s="4"/>
    </row>
    <row r="4843" spans="8:14" ht="16.2" customHeight="1" x14ac:dyDescent="0.3">
      <c r="H4843" s="2" t="s">
        <v>4213</v>
      </c>
      <c r="I4843" s="4" t="s">
        <v>86</v>
      </c>
      <c r="L4843" s="4"/>
      <c r="M4843" s="4"/>
      <c r="N4843" s="4"/>
    </row>
    <row r="4844" spans="8:14" ht="16.2" customHeight="1" x14ac:dyDescent="0.3">
      <c r="H4844" s="2" t="s">
        <v>823</v>
      </c>
      <c r="I4844" s="2" t="s">
        <v>14112</v>
      </c>
      <c r="L4844" s="4"/>
      <c r="M4844" s="4"/>
      <c r="N4844" s="4"/>
    </row>
    <row r="4845" spans="8:14" ht="16.2" customHeight="1" x14ac:dyDescent="0.3">
      <c r="H4845" s="2" t="s">
        <v>3505</v>
      </c>
      <c r="I4845" s="2" t="s">
        <v>14807</v>
      </c>
      <c r="L4845" s="4"/>
      <c r="M4845" s="4"/>
      <c r="N4845" s="4"/>
    </row>
    <row r="4846" spans="8:14" ht="16.2" customHeight="1" x14ac:dyDescent="0.3">
      <c r="H4846" s="2" t="s">
        <v>7014</v>
      </c>
      <c r="I4846" s="2" t="s">
        <v>14113</v>
      </c>
      <c r="L4846" s="4"/>
      <c r="M4846" s="4"/>
      <c r="N4846" s="4"/>
    </row>
    <row r="4847" spans="8:14" ht="16.2" customHeight="1" x14ac:dyDescent="0.3">
      <c r="H4847" s="2" t="s">
        <v>12604</v>
      </c>
      <c r="I4847" s="2" t="s">
        <v>14544</v>
      </c>
      <c r="L4847" s="4"/>
      <c r="M4847" s="4"/>
      <c r="N4847" s="4"/>
    </row>
    <row r="4848" spans="8:14" ht="16.2" customHeight="1" x14ac:dyDescent="0.3">
      <c r="H4848" s="2" t="s">
        <v>7015</v>
      </c>
      <c r="I4848" s="4" t="s">
        <v>7361</v>
      </c>
      <c r="L4848" s="4"/>
      <c r="M4848" s="4"/>
      <c r="N4848" s="4"/>
    </row>
    <row r="4849" spans="8:14" ht="16.2" customHeight="1" x14ac:dyDescent="0.3">
      <c r="H4849" s="2" t="s">
        <v>4214</v>
      </c>
      <c r="I4849" s="4" t="s">
        <v>1317</v>
      </c>
      <c r="L4849" s="4"/>
      <c r="M4849" s="4"/>
      <c r="N4849" s="4"/>
    </row>
    <row r="4850" spans="8:14" ht="16.2" customHeight="1" x14ac:dyDescent="0.3">
      <c r="H4850" s="2" t="s">
        <v>7019</v>
      </c>
      <c r="I4850" s="2" t="s">
        <v>14643</v>
      </c>
      <c r="L4850" s="4"/>
      <c r="M4850" s="4"/>
      <c r="N4850" s="4"/>
    </row>
    <row r="4851" spans="8:14" ht="16.2" customHeight="1" x14ac:dyDescent="0.3">
      <c r="H4851" s="2" t="s">
        <v>13587</v>
      </c>
      <c r="I4851" s="2" t="s">
        <v>14808</v>
      </c>
      <c r="L4851" s="4"/>
      <c r="M4851" s="4"/>
      <c r="N4851" s="4"/>
    </row>
    <row r="4852" spans="8:14" ht="16.2" customHeight="1" x14ac:dyDescent="0.3">
      <c r="H4852" s="2" t="s">
        <v>13588</v>
      </c>
      <c r="I4852" s="2" t="s">
        <v>10495</v>
      </c>
      <c r="L4852" s="4"/>
      <c r="M4852" s="4"/>
      <c r="N4852" s="4"/>
    </row>
    <row r="4853" spans="8:14" ht="16.2" customHeight="1" x14ac:dyDescent="0.3">
      <c r="H4853" s="10" t="s">
        <v>36</v>
      </c>
      <c r="I4853" s="2" t="s">
        <v>10496</v>
      </c>
      <c r="L4853" s="4"/>
      <c r="M4853" s="4"/>
      <c r="N4853" s="4"/>
    </row>
    <row r="4854" spans="8:14" ht="16.2" customHeight="1" x14ac:dyDescent="0.3">
      <c r="H4854" s="2" t="s">
        <v>7020</v>
      </c>
      <c r="I4854" s="4" t="s">
        <v>2878</v>
      </c>
      <c r="L4854" s="4"/>
      <c r="M4854" s="4"/>
      <c r="N4854" s="4"/>
    </row>
    <row r="4855" spans="8:14" ht="16.2" customHeight="1" x14ac:dyDescent="0.3">
      <c r="H4855" s="2" t="s">
        <v>10</v>
      </c>
      <c r="I4855" s="2" t="s">
        <v>14114</v>
      </c>
      <c r="L4855" s="4"/>
      <c r="M4855" s="4"/>
      <c r="N4855" s="4"/>
    </row>
    <row r="4856" spans="8:14" ht="16.2" customHeight="1" x14ac:dyDescent="0.3">
      <c r="H4856" s="2" t="s">
        <v>4215</v>
      </c>
      <c r="I4856" s="4" t="s">
        <v>7362</v>
      </c>
      <c r="L4856" s="4"/>
      <c r="M4856" s="4"/>
      <c r="N4856" s="4"/>
    </row>
    <row r="4857" spans="8:14" ht="16.2" customHeight="1" x14ac:dyDescent="0.3">
      <c r="H4857" s="2" t="s">
        <v>1282</v>
      </c>
      <c r="I4857" s="2" t="s">
        <v>14115</v>
      </c>
      <c r="L4857" s="4"/>
      <c r="M4857" s="4"/>
      <c r="N4857" s="4"/>
    </row>
    <row r="4858" spans="8:14" ht="16.2" customHeight="1" x14ac:dyDescent="0.3">
      <c r="H4858" s="2" t="s">
        <v>10233</v>
      </c>
      <c r="I4858" s="2" t="s">
        <v>14644</v>
      </c>
      <c r="L4858" s="4"/>
      <c r="M4858" s="4"/>
      <c r="N4858" s="4"/>
    </row>
    <row r="4859" spans="8:14" ht="16.2" customHeight="1" x14ac:dyDescent="0.3">
      <c r="H4859" s="10" t="s">
        <v>2231</v>
      </c>
      <c r="I4859" s="2" t="s">
        <v>14809</v>
      </c>
      <c r="L4859" s="4"/>
      <c r="M4859" s="4"/>
      <c r="N4859" s="4"/>
    </row>
    <row r="4860" spans="8:14" ht="16.2" customHeight="1" x14ac:dyDescent="0.3">
      <c r="H4860" s="10" t="s">
        <v>53</v>
      </c>
      <c r="I4860" s="4" t="s">
        <v>12851</v>
      </c>
      <c r="L4860" s="4"/>
      <c r="M4860" s="4"/>
      <c r="N4860" s="4"/>
    </row>
    <row r="4861" spans="8:14" ht="16.2" customHeight="1" x14ac:dyDescent="0.3">
      <c r="H4861" s="2" t="s">
        <v>10239</v>
      </c>
      <c r="I4861" s="2" t="s">
        <v>1615</v>
      </c>
      <c r="L4861" s="4"/>
      <c r="M4861" s="4"/>
      <c r="N4861" s="4"/>
    </row>
    <row r="4862" spans="8:14" ht="16.2" customHeight="1" x14ac:dyDescent="0.3">
      <c r="H4862" s="2" t="s">
        <v>7028</v>
      </c>
      <c r="I4862" s="4" t="s">
        <v>2281</v>
      </c>
      <c r="L4862" s="4"/>
      <c r="M4862" s="4"/>
      <c r="N4862" s="4"/>
    </row>
    <row r="4863" spans="8:14" ht="16.2" customHeight="1" x14ac:dyDescent="0.3">
      <c r="H4863" s="10" t="s">
        <v>1776</v>
      </c>
      <c r="I4863" s="2" t="s">
        <v>7364</v>
      </c>
      <c r="L4863" s="4"/>
      <c r="M4863" s="4"/>
      <c r="N4863" s="4"/>
    </row>
    <row r="4864" spans="8:14" ht="16.2" customHeight="1" x14ac:dyDescent="0.3">
      <c r="H4864" s="2" t="s">
        <v>10227</v>
      </c>
      <c r="I4864" s="2" t="s">
        <v>14810</v>
      </c>
      <c r="L4864" s="4"/>
      <c r="M4864" s="4"/>
      <c r="N4864" s="4"/>
    </row>
    <row r="4865" spans="8:14" ht="16.2" customHeight="1" x14ac:dyDescent="0.3">
      <c r="H4865" s="2" t="s">
        <v>6996</v>
      </c>
      <c r="I4865" s="4" t="s">
        <v>1318</v>
      </c>
      <c r="L4865" s="4"/>
      <c r="M4865" s="4"/>
      <c r="N4865" s="4"/>
    </row>
    <row r="4866" spans="8:14" ht="16.2" customHeight="1" x14ac:dyDescent="0.3">
      <c r="H4866" s="2" t="s">
        <v>11912</v>
      </c>
      <c r="I4866" s="2" t="s">
        <v>10497</v>
      </c>
      <c r="L4866" s="4"/>
      <c r="M4866" s="4"/>
      <c r="N4866" s="4"/>
    </row>
    <row r="4867" spans="8:14" ht="16.2" customHeight="1" x14ac:dyDescent="0.3">
      <c r="H4867" s="10" t="s">
        <v>2232</v>
      </c>
      <c r="I4867" s="2" t="s">
        <v>10498</v>
      </c>
      <c r="L4867" s="4"/>
      <c r="M4867" s="4"/>
      <c r="N4867" s="4"/>
    </row>
    <row r="4868" spans="8:14" ht="16.2" customHeight="1" x14ac:dyDescent="0.3">
      <c r="H4868" s="2" t="s">
        <v>7033</v>
      </c>
      <c r="I4868" s="4" t="s">
        <v>2879</v>
      </c>
      <c r="L4868" s="4"/>
      <c r="M4868" s="4"/>
      <c r="N4868" s="4"/>
    </row>
    <row r="4869" spans="8:14" ht="16.2" customHeight="1" x14ac:dyDescent="0.3">
      <c r="H4869" s="2" t="s">
        <v>3491</v>
      </c>
      <c r="I4869" s="4" t="s">
        <v>12852</v>
      </c>
      <c r="L4869" s="4"/>
      <c r="M4869" s="4"/>
      <c r="N4869" s="4"/>
    </row>
    <row r="4870" spans="8:14" ht="16.2" customHeight="1" x14ac:dyDescent="0.3">
      <c r="H4870" s="2" t="s">
        <v>7034</v>
      </c>
      <c r="I4870" s="2" t="s">
        <v>10499</v>
      </c>
      <c r="L4870" s="4"/>
      <c r="M4870" s="4"/>
      <c r="N4870" s="4"/>
    </row>
    <row r="4871" spans="8:14" ht="16.2" customHeight="1" x14ac:dyDescent="0.3">
      <c r="H4871" s="2" t="s">
        <v>6997</v>
      </c>
      <c r="I4871" s="2" t="s">
        <v>10500</v>
      </c>
      <c r="L4871" s="4"/>
      <c r="M4871" s="4"/>
      <c r="N4871" s="4"/>
    </row>
    <row r="4872" spans="8:14" ht="16.2" customHeight="1" x14ac:dyDescent="0.3">
      <c r="H4872" s="10" t="s">
        <v>826</v>
      </c>
      <c r="I4872" s="4" t="s">
        <v>2880</v>
      </c>
      <c r="L4872" s="4"/>
      <c r="M4872" s="4"/>
      <c r="N4872" s="4"/>
    </row>
    <row r="4873" spans="8:14" ht="16.2" customHeight="1" x14ac:dyDescent="0.3">
      <c r="H4873" s="2" t="s">
        <v>10241</v>
      </c>
      <c r="I4873" s="4" t="s">
        <v>12853</v>
      </c>
      <c r="L4873" s="4"/>
      <c r="M4873" s="4"/>
      <c r="N4873" s="4"/>
    </row>
    <row r="4874" spans="8:14" ht="16.2" customHeight="1" x14ac:dyDescent="0.3">
      <c r="H4874" s="10" t="s">
        <v>3223</v>
      </c>
      <c r="I4874" s="4" t="s">
        <v>7372</v>
      </c>
      <c r="L4874" s="4"/>
      <c r="M4874" s="4"/>
      <c r="N4874" s="4"/>
    </row>
    <row r="4875" spans="8:14" ht="16.2" customHeight="1" x14ac:dyDescent="0.3">
      <c r="H4875" s="10" t="s">
        <v>827</v>
      </c>
      <c r="I4875" s="4" t="s">
        <v>7373</v>
      </c>
      <c r="L4875" s="4"/>
      <c r="M4875" s="4"/>
      <c r="N4875" s="4"/>
    </row>
    <row r="4876" spans="8:14" ht="16.2" customHeight="1" x14ac:dyDescent="0.3">
      <c r="H4876" s="2" t="s">
        <v>2810</v>
      </c>
      <c r="I4876" s="2" t="s">
        <v>10501</v>
      </c>
      <c r="L4876" s="4"/>
      <c r="M4876" s="4"/>
      <c r="N4876" s="4"/>
    </row>
    <row r="4877" spans="8:14" ht="16.2" customHeight="1" x14ac:dyDescent="0.3">
      <c r="H4877" s="2" t="s">
        <v>10319</v>
      </c>
      <c r="I4877" s="2" t="s">
        <v>10502</v>
      </c>
      <c r="L4877" s="4"/>
      <c r="M4877" s="4"/>
      <c r="N4877" s="4"/>
    </row>
    <row r="4878" spans="8:14" ht="16.2" customHeight="1" x14ac:dyDescent="0.3">
      <c r="H4878" s="10" t="s">
        <v>2811</v>
      </c>
      <c r="I4878" s="2" t="s">
        <v>7374</v>
      </c>
      <c r="L4878" s="4"/>
      <c r="M4878" s="4"/>
      <c r="N4878" s="4"/>
    </row>
    <row r="4879" spans="8:14" ht="16.2" customHeight="1" x14ac:dyDescent="0.3">
      <c r="H4879" s="2" t="s">
        <v>171</v>
      </c>
      <c r="I4879" s="2" t="s">
        <v>14645</v>
      </c>
      <c r="L4879" s="4"/>
      <c r="M4879" s="4"/>
      <c r="N4879" s="4"/>
    </row>
    <row r="4880" spans="8:14" ht="16.2" customHeight="1" x14ac:dyDescent="0.3">
      <c r="H4880" s="10" t="s">
        <v>3379</v>
      </c>
      <c r="I4880" s="2" t="s">
        <v>14811</v>
      </c>
      <c r="L4880" s="4"/>
      <c r="M4880" s="4"/>
      <c r="N4880" s="4"/>
    </row>
    <row r="4881" spans="8:14" ht="16.2" customHeight="1" x14ac:dyDescent="0.3">
      <c r="H4881" s="2" t="s">
        <v>13589</v>
      </c>
      <c r="I4881" s="4" t="s">
        <v>7375</v>
      </c>
      <c r="L4881" s="4"/>
      <c r="M4881" s="4"/>
      <c r="N4881" s="4"/>
    </row>
    <row r="4882" spans="8:14" ht="16.2" customHeight="1" x14ac:dyDescent="0.3">
      <c r="H4882" s="2" t="s">
        <v>4219</v>
      </c>
      <c r="I4882" s="2" t="s">
        <v>2282</v>
      </c>
      <c r="L4882" s="4"/>
      <c r="M4882" s="4"/>
      <c r="N4882" s="4"/>
    </row>
    <row r="4883" spans="8:14" ht="16.2" customHeight="1" x14ac:dyDescent="0.3">
      <c r="H4883" s="2" t="s">
        <v>7108</v>
      </c>
      <c r="I4883" s="2" t="s">
        <v>7381</v>
      </c>
      <c r="L4883" s="4"/>
      <c r="M4883" s="4"/>
      <c r="N4883" s="4"/>
    </row>
    <row r="4884" spans="8:14" ht="16.2" customHeight="1" x14ac:dyDescent="0.3">
      <c r="H4884" s="2" t="s">
        <v>1284</v>
      </c>
      <c r="I4884" s="2" t="s">
        <v>7382</v>
      </c>
      <c r="L4884" s="4"/>
      <c r="M4884" s="4"/>
      <c r="N4884" s="4"/>
    </row>
    <row r="4885" spans="8:14" ht="16.2" customHeight="1" x14ac:dyDescent="0.3">
      <c r="H4885" s="10" t="s">
        <v>2812</v>
      </c>
      <c r="I4885" s="2" t="s">
        <v>7384</v>
      </c>
      <c r="L4885" s="4"/>
      <c r="M4885" s="4"/>
      <c r="N4885" s="4"/>
    </row>
    <row r="4886" spans="8:14" ht="16.2" customHeight="1" x14ac:dyDescent="0.3">
      <c r="H4886" s="2" t="s">
        <v>10317</v>
      </c>
      <c r="I4886" s="4" t="s">
        <v>10503</v>
      </c>
      <c r="L4886" s="4"/>
      <c r="M4886" s="4"/>
      <c r="N4886" s="4"/>
    </row>
    <row r="4887" spans="8:14" ht="16.2" customHeight="1" x14ac:dyDescent="0.3">
      <c r="H4887" s="2" t="s">
        <v>2813</v>
      </c>
      <c r="I4887" s="4" t="s">
        <v>7385</v>
      </c>
      <c r="L4887" s="4"/>
      <c r="M4887" s="4"/>
      <c r="N4887" s="4"/>
    </row>
    <row r="4888" spans="8:14" ht="16.2" customHeight="1" x14ac:dyDescent="0.3">
      <c r="H4888" s="2" t="s">
        <v>10251</v>
      </c>
      <c r="I4888" s="2" t="s">
        <v>11979</v>
      </c>
      <c r="L4888" s="4"/>
      <c r="M4888" s="4"/>
      <c r="N4888" s="4"/>
    </row>
    <row r="4889" spans="8:14" ht="16.2" customHeight="1" x14ac:dyDescent="0.3">
      <c r="H4889" s="2" t="s">
        <v>13590</v>
      </c>
      <c r="I4889" s="4" t="s">
        <v>2283</v>
      </c>
      <c r="L4889" s="4"/>
      <c r="M4889" s="4"/>
      <c r="N4889" s="4"/>
    </row>
    <row r="4890" spans="8:14" ht="16.2" customHeight="1" x14ac:dyDescent="0.3">
      <c r="H4890" s="2" t="s">
        <v>830</v>
      </c>
      <c r="I4890" s="2" t="s">
        <v>14646</v>
      </c>
      <c r="L4890" s="4"/>
      <c r="M4890" s="4"/>
      <c r="N4890" s="4"/>
    </row>
    <row r="4891" spans="8:14" ht="16.2" customHeight="1" x14ac:dyDescent="0.3">
      <c r="H4891" s="2" t="s">
        <v>12560</v>
      </c>
      <c r="I4891" s="2" t="s">
        <v>14812</v>
      </c>
      <c r="L4891" s="4"/>
      <c r="M4891" s="4"/>
      <c r="N4891" s="4"/>
    </row>
    <row r="4892" spans="8:14" ht="16.2" customHeight="1" x14ac:dyDescent="0.3">
      <c r="H4892" s="10" t="s">
        <v>2814</v>
      </c>
      <c r="I4892" s="2" t="s">
        <v>10510</v>
      </c>
      <c r="L4892" s="4"/>
      <c r="M4892" s="4"/>
      <c r="N4892" s="4"/>
    </row>
    <row r="4893" spans="8:14" ht="16.2" customHeight="1" x14ac:dyDescent="0.3">
      <c r="H4893" s="2" t="s">
        <v>108</v>
      </c>
      <c r="I4893" s="2" t="s">
        <v>14647</v>
      </c>
      <c r="L4893" s="4"/>
      <c r="M4893" s="4"/>
      <c r="N4893" s="4"/>
    </row>
    <row r="4894" spans="8:14" ht="16.2" customHeight="1" x14ac:dyDescent="0.3">
      <c r="H4894" s="10" t="s">
        <v>1777</v>
      </c>
      <c r="I4894" s="2" t="s">
        <v>14813</v>
      </c>
      <c r="L4894" s="4"/>
      <c r="M4894" s="4"/>
      <c r="N4894" s="4"/>
    </row>
    <row r="4895" spans="8:14" ht="16.2" customHeight="1" x14ac:dyDescent="0.3">
      <c r="H4895" s="2" t="s">
        <v>10255</v>
      </c>
      <c r="I4895" s="4" t="s">
        <v>2881</v>
      </c>
      <c r="L4895" s="4"/>
      <c r="M4895" s="4"/>
      <c r="N4895" s="4"/>
    </row>
    <row r="4896" spans="8:14" ht="16.2" customHeight="1" x14ac:dyDescent="0.3">
      <c r="H4896" s="2" t="s">
        <v>7039</v>
      </c>
      <c r="I4896" s="2" t="s">
        <v>2284</v>
      </c>
      <c r="L4896" s="4"/>
      <c r="M4896" s="4"/>
      <c r="N4896" s="4"/>
    </row>
    <row r="4897" spans="8:14" ht="16.2" customHeight="1" x14ac:dyDescent="0.3">
      <c r="H4897" s="2" t="s">
        <v>3225</v>
      </c>
      <c r="I4897" s="2" t="s">
        <v>7394</v>
      </c>
      <c r="L4897" s="4"/>
      <c r="M4897" s="4"/>
      <c r="N4897" s="4"/>
    </row>
    <row r="4898" spans="8:14" ht="16.2" customHeight="1" x14ac:dyDescent="0.3">
      <c r="H4898" s="10" t="s">
        <v>3226</v>
      </c>
      <c r="I4898" s="4" t="s">
        <v>7395</v>
      </c>
      <c r="L4898" s="4"/>
      <c r="M4898" s="4"/>
      <c r="N4898" s="4"/>
    </row>
    <row r="4899" spans="8:14" ht="16.2" customHeight="1" x14ac:dyDescent="0.3">
      <c r="H4899" s="10" t="s">
        <v>13097</v>
      </c>
      <c r="I4899" s="2" t="s">
        <v>11980</v>
      </c>
      <c r="L4899" s="4"/>
      <c r="M4899" s="4"/>
      <c r="N4899" s="4"/>
    </row>
    <row r="4900" spans="8:14" ht="16.2" customHeight="1" x14ac:dyDescent="0.3">
      <c r="H4900" s="2" t="s">
        <v>11916</v>
      </c>
      <c r="I4900" s="2" t="s">
        <v>14116</v>
      </c>
      <c r="L4900" s="4"/>
      <c r="M4900" s="4"/>
      <c r="N4900" s="4"/>
    </row>
    <row r="4901" spans="8:14" ht="16.2" customHeight="1" x14ac:dyDescent="0.3">
      <c r="H4901" s="2" t="s">
        <v>13591</v>
      </c>
      <c r="I4901" s="2" t="s">
        <v>14117</v>
      </c>
      <c r="L4901" s="4"/>
      <c r="M4901" s="4"/>
      <c r="N4901" s="4"/>
    </row>
    <row r="4902" spans="8:14" ht="16.2" customHeight="1" x14ac:dyDescent="0.3">
      <c r="H4902" s="2" t="s">
        <v>11946</v>
      </c>
      <c r="I4902" s="4" t="s">
        <v>7396</v>
      </c>
      <c r="L4902" s="4"/>
      <c r="M4902" s="4"/>
      <c r="N4902" s="4"/>
    </row>
    <row r="4903" spans="8:14" ht="16.2" customHeight="1" x14ac:dyDescent="0.3">
      <c r="H4903" s="2" t="s">
        <v>10256</v>
      </c>
      <c r="I4903" s="4" t="s">
        <v>4346</v>
      </c>
      <c r="L4903" s="4"/>
      <c r="M4903" s="4"/>
      <c r="N4903" s="4"/>
    </row>
    <row r="4904" spans="8:14" ht="16.2" customHeight="1" x14ac:dyDescent="0.3">
      <c r="H4904" s="10" t="s">
        <v>3380</v>
      </c>
      <c r="I4904" s="4" t="s">
        <v>12467</v>
      </c>
      <c r="L4904" s="4"/>
      <c r="M4904" s="4"/>
      <c r="N4904" s="4"/>
    </row>
    <row r="4905" spans="8:14" ht="16.2" customHeight="1" x14ac:dyDescent="0.3">
      <c r="H4905" s="2" t="s">
        <v>11918</v>
      </c>
      <c r="I4905" s="2" t="s">
        <v>10518</v>
      </c>
      <c r="L4905" s="4"/>
      <c r="M4905" s="4"/>
      <c r="N4905" s="4"/>
    </row>
    <row r="4906" spans="8:14" ht="16.2" customHeight="1" x14ac:dyDescent="0.3">
      <c r="H4906" s="10" t="s">
        <v>3424</v>
      </c>
      <c r="I4906" s="2" t="s">
        <v>11982</v>
      </c>
      <c r="L4906" s="4"/>
      <c r="M4906" s="4"/>
      <c r="N4906" s="4"/>
    </row>
    <row r="4907" spans="8:14" ht="16.2" customHeight="1" x14ac:dyDescent="0.3">
      <c r="H4907" s="2" t="s">
        <v>12561</v>
      </c>
      <c r="I4907" s="4" t="s">
        <v>7404</v>
      </c>
      <c r="L4907" s="4"/>
      <c r="M4907" s="4"/>
      <c r="N4907" s="4"/>
    </row>
    <row r="4908" spans="8:14" ht="16.2" customHeight="1" x14ac:dyDescent="0.3">
      <c r="H4908" s="10" t="s">
        <v>835</v>
      </c>
      <c r="I4908" s="4" t="s">
        <v>2287</v>
      </c>
      <c r="L4908" s="4"/>
      <c r="M4908" s="4"/>
      <c r="N4908" s="4"/>
    </row>
    <row r="4909" spans="8:14" ht="16.2" customHeight="1" x14ac:dyDescent="0.3">
      <c r="H4909" s="2" t="s">
        <v>10261</v>
      </c>
      <c r="I4909" s="2" t="s">
        <v>7405</v>
      </c>
      <c r="L4909" s="4"/>
      <c r="M4909" s="4"/>
      <c r="N4909" s="4"/>
    </row>
    <row r="4910" spans="8:14" ht="16.2" customHeight="1" x14ac:dyDescent="0.3">
      <c r="H4910" s="10" t="s">
        <v>1778</v>
      </c>
      <c r="I4910" s="2" t="s">
        <v>7406</v>
      </c>
      <c r="L4910" s="4"/>
      <c r="M4910" s="4"/>
      <c r="N4910" s="4"/>
    </row>
    <row r="4911" spans="8:14" ht="16.2" customHeight="1" x14ac:dyDescent="0.3">
      <c r="H4911" s="10" t="s">
        <v>3227</v>
      </c>
      <c r="I4911" s="2" t="s">
        <v>10519</v>
      </c>
      <c r="L4911" s="4"/>
      <c r="M4911" s="4"/>
      <c r="N4911" s="4"/>
    </row>
    <row r="4912" spans="8:14" ht="16.2" customHeight="1" x14ac:dyDescent="0.3">
      <c r="H4912" s="2" t="s">
        <v>1857</v>
      </c>
      <c r="I4912" s="2" t="s">
        <v>10520</v>
      </c>
      <c r="L4912" s="4"/>
      <c r="M4912" s="4"/>
      <c r="N4912" s="4"/>
    </row>
    <row r="4913" spans="8:14" ht="16.2" customHeight="1" x14ac:dyDescent="0.3">
      <c r="H4913" s="2" t="s">
        <v>11921</v>
      </c>
      <c r="I4913" s="4" t="s">
        <v>12854</v>
      </c>
      <c r="L4913" s="4"/>
      <c r="M4913" s="4"/>
      <c r="N4913" s="4"/>
    </row>
    <row r="4914" spans="8:14" ht="16.2" customHeight="1" x14ac:dyDescent="0.3">
      <c r="H4914" s="2" t="s">
        <v>1581</v>
      </c>
      <c r="I4914" s="2" t="s">
        <v>1616</v>
      </c>
      <c r="L4914" s="4"/>
      <c r="M4914" s="4"/>
      <c r="N4914" s="4"/>
    </row>
    <row r="4915" spans="8:14" ht="16.2" customHeight="1" x14ac:dyDescent="0.3">
      <c r="H4915" s="2" t="s">
        <v>10321</v>
      </c>
      <c r="I4915" s="2" t="s">
        <v>14118</v>
      </c>
      <c r="L4915" s="4"/>
      <c r="M4915" s="4"/>
      <c r="N4915" s="4"/>
    </row>
    <row r="4916" spans="8:14" ht="16.2" customHeight="1" x14ac:dyDescent="0.3">
      <c r="H4916" s="10" t="s">
        <v>2233</v>
      </c>
      <c r="I4916" s="4" t="s">
        <v>7408</v>
      </c>
      <c r="L4916" s="4"/>
      <c r="M4916" s="4"/>
      <c r="N4916" s="4"/>
    </row>
    <row r="4917" spans="8:14" ht="16.2" customHeight="1" x14ac:dyDescent="0.3">
      <c r="H4917" s="2" t="s">
        <v>79</v>
      </c>
      <c r="I4917" s="2" t="s">
        <v>970</v>
      </c>
      <c r="L4917" s="4"/>
      <c r="M4917" s="4"/>
      <c r="N4917" s="4"/>
    </row>
    <row r="4918" spans="8:14" ht="16.2" customHeight="1" x14ac:dyDescent="0.3">
      <c r="H4918" s="2" t="s">
        <v>7113</v>
      </c>
      <c r="I4918" s="4" t="s">
        <v>7410</v>
      </c>
      <c r="L4918" s="4"/>
      <c r="M4918" s="4"/>
      <c r="N4918" s="4"/>
    </row>
    <row r="4919" spans="8:14" ht="16.2" customHeight="1" x14ac:dyDescent="0.3">
      <c r="H4919" s="2" t="s">
        <v>10266</v>
      </c>
      <c r="I4919" s="4" t="s">
        <v>1321</v>
      </c>
      <c r="L4919" s="4"/>
      <c r="M4919" s="4"/>
      <c r="N4919" s="4"/>
    </row>
    <row r="4920" spans="8:14" ht="16.2" customHeight="1" x14ac:dyDescent="0.3">
      <c r="H4920" s="2" t="s">
        <v>12448</v>
      </c>
      <c r="I4920" s="2" t="s">
        <v>14648</v>
      </c>
      <c r="L4920" s="4"/>
      <c r="M4920" s="4"/>
      <c r="N4920" s="4"/>
    </row>
    <row r="4921" spans="8:14" ht="16.2" customHeight="1" x14ac:dyDescent="0.3">
      <c r="H4921" s="2" t="s">
        <v>3228</v>
      </c>
      <c r="I4921" s="2" t="s">
        <v>14814</v>
      </c>
      <c r="L4921" s="4"/>
      <c r="M4921" s="4"/>
      <c r="N4921" s="4"/>
    </row>
    <row r="4922" spans="8:14" ht="16.2" customHeight="1" x14ac:dyDescent="0.3">
      <c r="H4922" s="2" t="s">
        <v>4221</v>
      </c>
      <c r="I4922" s="2" t="s">
        <v>7413</v>
      </c>
      <c r="L4922" s="4"/>
      <c r="M4922" s="4"/>
      <c r="N4922" s="4"/>
    </row>
    <row r="4923" spans="8:14" ht="16.2" customHeight="1" x14ac:dyDescent="0.3">
      <c r="H4923" s="2" t="s">
        <v>13592</v>
      </c>
      <c r="I4923" s="4" t="s">
        <v>12610</v>
      </c>
      <c r="L4923" s="4"/>
      <c r="M4923" s="4"/>
      <c r="N4923" s="4"/>
    </row>
    <row r="4924" spans="8:14" ht="16.2" customHeight="1" x14ac:dyDescent="0.3">
      <c r="H4924" s="10" t="s">
        <v>1779</v>
      </c>
      <c r="I4924" s="4" t="s">
        <v>12855</v>
      </c>
      <c r="L4924" s="4"/>
      <c r="M4924" s="4"/>
      <c r="N4924" s="4"/>
    </row>
    <row r="4925" spans="8:14" ht="16.2" customHeight="1" x14ac:dyDescent="0.3">
      <c r="H4925" s="2" t="s">
        <v>11947</v>
      </c>
      <c r="I4925" s="4" t="s">
        <v>1323</v>
      </c>
      <c r="L4925" s="4"/>
      <c r="M4925" s="4"/>
      <c r="N4925" s="4"/>
    </row>
    <row r="4926" spans="8:14" ht="16.2" customHeight="1" x14ac:dyDescent="0.3">
      <c r="H4926" s="10" t="s">
        <v>3229</v>
      </c>
      <c r="I4926" s="2" t="s">
        <v>7417</v>
      </c>
      <c r="L4926" s="4"/>
      <c r="M4926" s="4"/>
      <c r="N4926" s="4"/>
    </row>
    <row r="4927" spans="8:14" ht="16.2" customHeight="1" x14ac:dyDescent="0.3">
      <c r="H4927" s="2" t="s">
        <v>2817</v>
      </c>
      <c r="I4927" s="2" t="s">
        <v>7418</v>
      </c>
      <c r="L4927" s="4"/>
      <c r="M4927" s="4"/>
      <c r="N4927" s="4"/>
    </row>
    <row r="4928" spans="8:14" ht="16.2" customHeight="1" x14ac:dyDescent="0.3">
      <c r="H4928" s="10" t="s">
        <v>1883</v>
      </c>
      <c r="I4928" s="2" t="s">
        <v>7419</v>
      </c>
      <c r="L4928" s="4"/>
      <c r="M4928" s="4"/>
      <c r="N4928" s="4"/>
    </row>
    <row r="4929" spans="8:14" ht="16.2" customHeight="1" x14ac:dyDescent="0.3">
      <c r="H4929" s="2" t="s">
        <v>7114</v>
      </c>
      <c r="I4929" s="4" t="s">
        <v>3456</v>
      </c>
      <c r="L4929" s="4"/>
      <c r="M4929" s="4"/>
      <c r="N4929" s="4"/>
    </row>
    <row r="4930" spans="8:14" ht="16.2" customHeight="1" x14ac:dyDescent="0.3">
      <c r="H4930" s="2" t="s">
        <v>7052</v>
      </c>
      <c r="I4930" s="4" t="s">
        <v>10527</v>
      </c>
      <c r="L4930" s="4"/>
      <c r="M4930" s="4"/>
      <c r="N4930" s="4"/>
    </row>
    <row r="4931" spans="8:14" ht="16.2" customHeight="1" x14ac:dyDescent="0.3">
      <c r="H4931" s="2" t="s">
        <v>1780</v>
      </c>
      <c r="I4931" s="4" t="s">
        <v>11984</v>
      </c>
      <c r="L4931" s="4"/>
      <c r="M4931" s="4"/>
      <c r="N4931" s="4"/>
    </row>
    <row r="4932" spans="8:14" ht="16.2" customHeight="1" x14ac:dyDescent="0.3">
      <c r="H4932" s="10" t="s">
        <v>838</v>
      </c>
      <c r="I4932" s="2" t="s">
        <v>7424</v>
      </c>
      <c r="L4932" s="4"/>
      <c r="M4932" s="4"/>
      <c r="N4932" s="4"/>
    </row>
    <row r="4933" spans="8:14" ht="16.2" customHeight="1" x14ac:dyDescent="0.3">
      <c r="H4933" s="2" t="s">
        <v>2818</v>
      </c>
      <c r="I4933" s="2" t="s">
        <v>10531</v>
      </c>
      <c r="L4933" s="4"/>
      <c r="M4933" s="4"/>
      <c r="N4933" s="4"/>
    </row>
    <row r="4934" spans="8:14" ht="16.2" customHeight="1" x14ac:dyDescent="0.3">
      <c r="H4934" s="2" t="s">
        <v>2819</v>
      </c>
      <c r="I4934" s="2" t="s">
        <v>10532</v>
      </c>
      <c r="L4934" s="4"/>
      <c r="M4934" s="4"/>
      <c r="N4934" s="4"/>
    </row>
    <row r="4935" spans="8:14" ht="16.2" customHeight="1" x14ac:dyDescent="0.3">
      <c r="H4935" s="10" t="s">
        <v>1583</v>
      </c>
      <c r="I4935" s="4" t="s">
        <v>2884</v>
      </c>
      <c r="L4935" s="4"/>
      <c r="M4935" s="4"/>
      <c r="N4935" s="4"/>
    </row>
    <row r="4936" spans="8:14" ht="16.2" customHeight="1" x14ac:dyDescent="0.3">
      <c r="H4936" s="2" t="s">
        <v>11927</v>
      </c>
      <c r="I4936" s="4" t="s">
        <v>10534</v>
      </c>
      <c r="L4936" s="4"/>
      <c r="M4936" s="4"/>
      <c r="N4936" s="4"/>
    </row>
    <row r="4937" spans="8:14" ht="16.2" customHeight="1" x14ac:dyDescent="0.3">
      <c r="H4937" s="10" t="s">
        <v>3230</v>
      </c>
      <c r="I4937" s="2" t="s">
        <v>10535</v>
      </c>
      <c r="L4937" s="4"/>
      <c r="M4937" s="4"/>
      <c r="N4937" s="4"/>
    </row>
    <row r="4938" spans="8:14" ht="16.2" customHeight="1" x14ac:dyDescent="0.3">
      <c r="H4938" s="2" t="s">
        <v>3381</v>
      </c>
      <c r="I4938" s="2" t="s">
        <v>10536</v>
      </c>
      <c r="L4938" s="4"/>
      <c r="M4938" s="4"/>
      <c r="N4938" s="4"/>
    </row>
    <row r="4939" spans="8:14" ht="16.2" customHeight="1" x14ac:dyDescent="0.3">
      <c r="H4939" s="2" t="s">
        <v>10323</v>
      </c>
      <c r="I4939" s="4" t="s">
        <v>1618</v>
      </c>
      <c r="L4939" s="4"/>
      <c r="M4939" s="4"/>
      <c r="N4939" s="4"/>
    </row>
    <row r="4940" spans="8:14" ht="16.2" customHeight="1" x14ac:dyDescent="0.3">
      <c r="H4940" s="10" t="s">
        <v>839</v>
      </c>
      <c r="I4940" s="2" t="s">
        <v>10537</v>
      </c>
      <c r="L4940" s="4"/>
      <c r="M4940" s="4"/>
      <c r="N4940" s="4"/>
    </row>
    <row r="4941" spans="8:14" ht="16.2" customHeight="1" x14ac:dyDescent="0.3">
      <c r="H4941" s="10" t="s">
        <v>93</v>
      </c>
      <c r="I4941" s="2" t="s">
        <v>10538</v>
      </c>
      <c r="L4941" s="4"/>
      <c r="M4941" s="4"/>
      <c r="N4941" s="4"/>
    </row>
    <row r="4942" spans="8:14" ht="16.2" customHeight="1" x14ac:dyDescent="0.3">
      <c r="H4942" s="2" t="s">
        <v>1858</v>
      </c>
      <c r="I4942" s="4" t="s">
        <v>7430</v>
      </c>
      <c r="L4942" s="4"/>
      <c r="M4942" s="4"/>
      <c r="N4942" s="4"/>
    </row>
    <row r="4943" spans="8:14" ht="16.2" customHeight="1" x14ac:dyDescent="0.3">
      <c r="H4943" s="2" t="s">
        <v>11949</v>
      </c>
      <c r="I4943" s="2" t="s">
        <v>10539</v>
      </c>
      <c r="L4943" s="4"/>
      <c r="M4943" s="4"/>
      <c r="N4943" s="4"/>
    </row>
    <row r="4944" spans="8:14" ht="16.2" customHeight="1" x14ac:dyDescent="0.3">
      <c r="H4944" s="2" t="s">
        <v>13593</v>
      </c>
      <c r="I4944" s="2" t="s">
        <v>10540</v>
      </c>
      <c r="L4944" s="4"/>
      <c r="M4944" s="4"/>
      <c r="N4944" s="4"/>
    </row>
    <row r="4945" spans="8:14" ht="16.2" customHeight="1" x14ac:dyDescent="0.3">
      <c r="H4945" s="2" t="s">
        <v>12582</v>
      </c>
      <c r="I4945" s="4" t="s">
        <v>2886</v>
      </c>
      <c r="L4945" s="4"/>
      <c r="M4945" s="4"/>
      <c r="N4945" s="4"/>
    </row>
    <row r="4946" spans="8:14" ht="16.2" customHeight="1" x14ac:dyDescent="0.3">
      <c r="H4946" s="2" t="s">
        <v>7115</v>
      </c>
      <c r="I4946" s="2" t="s">
        <v>7429</v>
      </c>
      <c r="L4946" s="4"/>
      <c r="M4946" s="4"/>
      <c r="N4946" s="4"/>
    </row>
    <row r="4947" spans="8:14" ht="16.2" customHeight="1" x14ac:dyDescent="0.3">
      <c r="H4947" s="2" t="s">
        <v>13594</v>
      </c>
      <c r="I4947" s="4" t="s">
        <v>10541</v>
      </c>
      <c r="L4947" s="4"/>
      <c r="M4947" s="4"/>
      <c r="N4947" s="4"/>
    </row>
    <row r="4948" spans="8:14" ht="16.2" customHeight="1" x14ac:dyDescent="0.3">
      <c r="H4948" s="2" t="s">
        <v>842</v>
      </c>
      <c r="I4948" s="4" t="s">
        <v>12856</v>
      </c>
      <c r="L4948" s="4"/>
      <c r="M4948" s="4"/>
      <c r="N4948" s="4"/>
    </row>
    <row r="4949" spans="8:14" ht="16.2" customHeight="1" x14ac:dyDescent="0.3">
      <c r="H4949" s="10" t="s">
        <v>3232</v>
      </c>
      <c r="I4949" s="4" t="s">
        <v>7431</v>
      </c>
      <c r="L4949" s="4"/>
      <c r="M4949" s="4"/>
      <c r="N4949" s="4"/>
    </row>
    <row r="4950" spans="8:14" ht="16.2" customHeight="1" x14ac:dyDescent="0.3">
      <c r="H4950" s="10" t="s">
        <v>3382</v>
      </c>
      <c r="I4950" s="4" t="s">
        <v>7433</v>
      </c>
      <c r="L4950" s="4"/>
      <c r="M4950" s="4"/>
      <c r="N4950" s="4"/>
    </row>
    <row r="4951" spans="8:14" ht="16.2" customHeight="1" x14ac:dyDescent="0.3">
      <c r="H4951" s="10" t="s">
        <v>3233</v>
      </c>
      <c r="I4951" s="2" t="s">
        <v>10542</v>
      </c>
      <c r="L4951" s="4"/>
      <c r="M4951" s="4"/>
      <c r="N4951" s="4"/>
    </row>
    <row r="4952" spans="8:14" ht="16.2" customHeight="1" x14ac:dyDescent="0.3">
      <c r="H4952" s="2" t="s">
        <v>11930</v>
      </c>
      <c r="I4952" s="2" t="s">
        <v>984</v>
      </c>
      <c r="L4952" s="4"/>
      <c r="M4952" s="4"/>
      <c r="N4952" s="4"/>
    </row>
    <row r="4953" spans="8:14" ht="16.2" customHeight="1" x14ac:dyDescent="0.3">
      <c r="H4953" s="2" t="s">
        <v>7058</v>
      </c>
      <c r="I4953" s="4" t="s">
        <v>12595</v>
      </c>
      <c r="L4953" s="4"/>
      <c r="M4953" s="4"/>
      <c r="N4953" s="4"/>
    </row>
    <row r="4954" spans="8:14" ht="16.2" customHeight="1" x14ac:dyDescent="0.3">
      <c r="H4954" s="10" t="s">
        <v>846</v>
      </c>
      <c r="I4954" s="2" t="s">
        <v>12588</v>
      </c>
      <c r="L4954" s="4"/>
      <c r="M4954" s="4"/>
      <c r="N4954" s="4"/>
    </row>
    <row r="4955" spans="8:14" ht="16.2" customHeight="1" x14ac:dyDescent="0.3">
      <c r="H4955" s="2" t="s">
        <v>13595</v>
      </c>
      <c r="I4955" s="2" t="s">
        <v>10545</v>
      </c>
      <c r="L4955" s="4"/>
      <c r="M4955" s="4"/>
      <c r="N4955" s="4"/>
    </row>
    <row r="4956" spans="8:14" ht="16.2" customHeight="1" x14ac:dyDescent="0.3">
      <c r="H4956" s="10" t="s">
        <v>1584</v>
      </c>
      <c r="I4956" s="2" t="s">
        <v>10546</v>
      </c>
      <c r="L4956" s="4"/>
      <c r="M4956" s="4"/>
      <c r="N4956" s="4"/>
    </row>
    <row r="4957" spans="8:14" ht="16.2" customHeight="1" x14ac:dyDescent="0.3">
      <c r="H4957" s="2" t="s">
        <v>1782</v>
      </c>
      <c r="I4957" s="4" t="s">
        <v>2889</v>
      </c>
      <c r="L4957" s="4"/>
      <c r="M4957" s="4"/>
      <c r="N4957" s="4"/>
    </row>
    <row r="4958" spans="8:14" ht="16.2" customHeight="1" x14ac:dyDescent="0.3">
      <c r="H4958" s="2" t="s">
        <v>7116</v>
      </c>
      <c r="I4958" s="2" t="s">
        <v>10543</v>
      </c>
      <c r="L4958" s="4"/>
      <c r="M4958" s="4"/>
      <c r="N4958" s="4"/>
    </row>
    <row r="4959" spans="8:14" ht="16.2" customHeight="1" x14ac:dyDescent="0.3">
      <c r="H4959" s="2" t="s">
        <v>10282</v>
      </c>
      <c r="I4959" s="2" t="s">
        <v>7437</v>
      </c>
      <c r="L4959" s="4"/>
      <c r="M4959" s="4"/>
      <c r="N4959" s="4"/>
    </row>
    <row r="4960" spans="8:14" ht="16.2" customHeight="1" x14ac:dyDescent="0.3">
      <c r="H4960" s="2" t="s">
        <v>7061</v>
      </c>
      <c r="I4960" s="4" t="s">
        <v>7439</v>
      </c>
      <c r="L4960" s="4"/>
      <c r="M4960" s="4"/>
      <c r="N4960" s="4"/>
    </row>
    <row r="4961" spans="8:14" ht="16.2" customHeight="1" x14ac:dyDescent="0.3">
      <c r="H4961" s="2" t="s">
        <v>2821</v>
      </c>
      <c r="I4961" s="4" t="s">
        <v>7441</v>
      </c>
      <c r="L4961" s="4"/>
      <c r="M4961" s="4"/>
      <c r="N4961" s="4"/>
    </row>
    <row r="4962" spans="8:14" ht="16.2" customHeight="1" x14ac:dyDescent="0.3">
      <c r="H4962" s="2" t="s">
        <v>13596</v>
      </c>
      <c r="I4962" s="4" t="s">
        <v>7442</v>
      </c>
      <c r="L4962" s="4"/>
      <c r="M4962" s="4"/>
      <c r="N4962" s="4"/>
    </row>
    <row r="4963" spans="8:14" ht="16.2" customHeight="1" x14ac:dyDescent="0.3">
      <c r="H4963" s="2" t="s">
        <v>7117</v>
      </c>
      <c r="I4963" s="2" t="s">
        <v>14119</v>
      </c>
      <c r="L4963" s="4"/>
      <c r="M4963" s="4"/>
      <c r="N4963" s="4"/>
    </row>
    <row r="4964" spans="8:14" ht="16.2" customHeight="1" x14ac:dyDescent="0.3">
      <c r="H4964" s="4" t="s">
        <v>1585</v>
      </c>
      <c r="I4964" s="2" t="s">
        <v>7443</v>
      </c>
      <c r="L4964" s="4"/>
      <c r="M4964" s="4"/>
      <c r="N4964" s="4"/>
    </row>
    <row r="4965" spans="8:14" ht="16.2" customHeight="1" x14ac:dyDescent="0.3">
      <c r="H4965" s="2" t="s">
        <v>1783</v>
      </c>
      <c r="I4965" s="2" t="s">
        <v>7444</v>
      </c>
      <c r="L4965" s="4"/>
      <c r="M4965" s="4"/>
      <c r="N4965" s="4"/>
    </row>
    <row r="4966" spans="8:14" ht="16.2" customHeight="1" x14ac:dyDescent="0.3">
      <c r="H4966" s="10" t="s">
        <v>851</v>
      </c>
      <c r="I4966" s="2" t="s">
        <v>2890</v>
      </c>
      <c r="L4966" s="4"/>
      <c r="M4966" s="4"/>
      <c r="N4966" s="4"/>
    </row>
    <row r="4967" spans="8:14" ht="16.2" customHeight="1" x14ac:dyDescent="0.3">
      <c r="H4967" s="2" t="s">
        <v>10287</v>
      </c>
      <c r="I4967" s="4" t="s">
        <v>4373</v>
      </c>
      <c r="L4967" s="4"/>
      <c r="M4967" s="4"/>
      <c r="N4967" s="4"/>
    </row>
    <row r="4968" spans="8:14" ht="16.2" customHeight="1" x14ac:dyDescent="0.3">
      <c r="H4968" s="10" t="s">
        <v>2234</v>
      </c>
      <c r="I4968" s="4" t="s">
        <v>10547</v>
      </c>
      <c r="L4968" s="4"/>
      <c r="M4968" s="4"/>
      <c r="N4968" s="4"/>
    </row>
    <row r="4969" spans="8:14" ht="16.2" customHeight="1" x14ac:dyDescent="0.3">
      <c r="H4969" s="2" t="s">
        <v>13597</v>
      </c>
      <c r="I4969" s="4" t="s">
        <v>7447</v>
      </c>
      <c r="L4969" s="4"/>
      <c r="M4969" s="4"/>
      <c r="N4969" s="4"/>
    </row>
    <row r="4970" spans="8:14" ht="16.2" customHeight="1" x14ac:dyDescent="0.3">
      <c r="H4970" s="2" t="s">
        <v>12562</v>
      </c>
      <c r="I4970" s="4" t="s">
        <v>2294</v>
      </c>
      <c r="L4970" s="4"/>
      <c r="M4970" s="4"/>
      <c r="N4970" s="4"/>
    </row>
    <row r="4971" spans="8:14" ht="16.2" customHeight="1" x14ac:dyDescent="0.3">
      <c r="H4971" s="10" t="s">
        <v>852</v>
      </c>
      <c r="I4971" s="2" t="s">
        <v>7449</v>
      </c>
      <c r="L4971" s="4"/>
      <c r="M4971" s="4"/>
      <c r="N4971" s="4"/>
    </row>
    <row r="4972" spans="8:14" ht="16.2" customHeight="1" x14ac:dyDescent="0.3">
      <c r="H4972" s="2" t="s">
        <v>11952</v>
      </c>
      <c r="I4972" s="2" t="s">
        <v>7450</v>
      </c>
      <c r="L4972" s="4"/>
      <c r="M4972" s="4"/>
      <c r="N4972" s="4"/>
    </row>
    <row r="4973" spans="8:14" ht="16.2" customHeight="1" x14ac:dyDescent="0.3">
      <c r="H4973" s="2" t="s">
        <v>10290</v>
      </c>
      <c r="I4973" s="4" t="s">
        <v>12857</v>
      </c>
      <c r="L4973" s="4"/>
      <c r="M4973" s="4"/>
      <c r="N4973" s="4"/>
    </row>
    <row r="4974" spans="8:14" ht="16.2" customHeight="1" x14ac:dyDescent="0.3">
      <c r="H4974" s="10" t="s">
        <v>853</v>
      </c>
      <c r="I4974" s="4" t="s">
        <v>1620</v>
      </c>
      <c r="L4974" s="4"/>
      <c r="M4974" s="4"/>
      <c r="N4974" s="4"/>
    </row>
    <row r="4975" spans="8:14" ht="16.2" customHeight="1" x14ac:dyDescent="0.3">
      <c r="H4975" s="10" t="s">
        <v>3235</v>
      </c>
      <c r="I4975" s="4" t="s">
        <v>12858</v>
      </c>
      <c r="L4975" s="4"/>
      <c r="M4975" s="4"/>
      <c r="N4975" s="4"/>
    </row>
    <row r="4976" spans="8:14" ht="16.2" customHeight="1" x14ac:dyDescent="0.3">
      <c r="H4976" s="2" t="s">
        <v>10327</v>
      </c>
      <c r="I4976" s="4" t="s">
        <v>7452</v>
      </c>
      <c r="L4976" s="4"/>
      <c r="M4976" s="4"/>
      <c r="N4976" s="4"/>
    </row>
    <row r="4977" spans="8:14" ht="16.2" customHeight="1" x14ac:dyDescent="0.3">
      <c r="H4977" s="2" t="s">
        <v>11953</v>
      </c>
      <c r="I4977" s="2" t="s">
        <v>14649</v>
      </c>
      <c r="L4977" s="4"/>
      <c r="M4977" s="4"/>
      <c r="N4977" s="4"/>
    </row>
    <row r="4978" spans="8:14" ht="16.2" customHeight="1" x14ac:dyDescent="0.3">
      <c r="H4978" s="10" t="s">
        <v>855</v>
      </c>
      <c r="I4978" s="2" t="s">
        <v>14815</v>
      </c>
      <c r="L4978" s="4"/>
      <c r="M4978" s="4"/>
      <c r="N4978" s="4"/>
    </row>
    <row r="4979" spans="8:14" ht="16.2" customHeight="1" x14ac:dyDescent="0.3">
      <c r="H4979" s="10" t="s">
        <v>856</v>
      </c>
      <c r="I4979" s="4" t="s">
        <v>7454</v>
      </c>
      <c r="L4979" s="4"/>
      <c r="M4979" s="4"/>
      <c r="N4979" s="4"/>
    </row>
    <row r="4980" spans="8:14" ht="16.2" customHeight="1" x14ac:dyDescent="0.3">
      <c r="H4980" s="2" t="s">
        <v>3236</v>
      </c>
      <c r="I4980" s="4" t="s">
        <v>7456</v>
      </c>
      <c r="L4980" s="4"/>
      <c r="M4980" s="4"/>
      <c r="N4980" s="4"/>
    </row>
    <row r="4981" spans="8:14" ht="16.2" customHeight="1" x14ac:dyDescent="0.3">
      <c r="H4981" s="2" t="s">
        <v>13598</v>
      </c>
      <c r="I4981" s="2" t="s">
        <v>14120</v>
      </c>
      <c r="L4981" s="4"/>
      <c r="M4981" s="4"/>
      <c r="N4981" s="4"/>
    </row>
    <row r="4982" spans="8:14" ht="16.2" customHeight="1" x14ac:dyDescent="0.3">
      <c r="H4982" s="2" t="s">
        <v>1879</v>
      </c>
      <c r="I4982" s="4" t="s">
        <v>12859</v>
      </c>
      <c r="L4982" s="4"/>
      <c r="M4982" s="4"/>
      <c r="N4982" s="4"/>
    </row>
    <row r="4983" spans="8:14" ht="16.2" customHeight="1" x14ac:dyDescent="0.3">
      <c r="H4983" s="10" t="s">
        <v>3425</v>
      </c>
      <c r="I4983" s="4" t="s">
        <v>12860</v>
      </c>
      <c r="L4983" s="4"/>
      <c r="M4983" s="4"/>
      <c r="N4983" s="4"/>
    </row>
    <row r="4984" spans="8:14" ht="16.2" customHeight="1" x14ac:dyDescent="0.3">
      <c r="H4984" s="2" t="s">
        <v>13599</v>
      </c>
      <c r="I4984" s="4" t="s">
        <v>7461</v>
      </c>
      <c r="L4984" s="4"/>
      <c r="M4984" s="4"/>
      <c r="N4984" s="4"/>
    </row>
    <row r="4985" spans="8:14" ht="16.2" customHeight="1" x14ac:dyDescent="0.3">
      <c r="H4985" s="10" t="s">
        <v>3237</v>
      </c>
      <c r="I4985" s="4" t="s">
        <v>1328</v>
      </c>
      <c r="L4985" s="4"/>
      <c r="M4985" s="4"/>
      <c r="N4985" s="4"/>
    </row>
    <row r="4986" spans="8:14" ht="16.2" customHeight="1" x14ac:dyDescent="0.3">
      <c r="H4986" s="2" t="s">
        <v>13600</v>
      </c>
      <c r="I4986" s="2" t="s">
        <v>7462</v>
      </c>
      <c r="L4986" s="4"/>
      <c r="M4986" s="4"/>
      <c r="N4986" s="4"/>
    </row>
    <row r="4987" spans="8:14" ht="16.2" customHeight="1" x14ac:dyDescent="0.3">
      <c r="H4987" s="10" t="s">
        <v>3383</v>
      </c>
      <c r="I4987" s="2" t="s">
        <v>7463</v>
      </c>
      <c r="L4987" s="4"/>
      <c r="M4987" s="4"/>
      <c r="N4987" s="4"/>
    </row>
    <row r="4988" spans="8:14" ht="16.2" customHeight="1" x14ac:dyDescent="0.3">
      <c r="H4988" s="10" t="s">
        <v>859</v>
      </c>
      <c r="I4988" s="2" t="s">
        <v>14121</v>
      </c>
      <c r="L4988" s="4"/>
      <c r="M4988" s="4"/>
      <c r="N4988" s="4"/>
    </row>
    <row r="4989" spans="8:14" ht="16.2" customHeight="1" x14ac:dyDescent="0.3">
      <c r="H4989" s="10" t="s">
        <v>1785</v>
      </c>
      <c r="I4989" s="4" t="s">
        <v>144</v>
      </c>
      <c r="L4989" s="4"/>
      <c r="M4989" s="4"/>
      <c r="N4989" s="4"/>
    </row>
    <row r="4990" spans="8:14" ht="16.2" customHeight="1" x14ac:dyDescent="0.3">
      <c r="H4990" s="2" t="s">
        <v>7079</v>
      </c>
      <c r="I4990" s="4" t="s">
        <v>2891</v>
      </c>
      <c r="L4990" s="4"/>
      <c r="M4990" s="4"/>
      <c r="N4990" s="4"/>
    </row>
    <row r="4991" spans="8:14" ht="16.2" customHeight="1" x14ac:dyDescent="0.3">
      <c r="H4991" s="2" t="s">
        <v>860</v>
      </c>
      <c r="I4991" s="4" t="s">
        <v>7469</v>
      </c>
      <c r="L4991" s="4"/>
      <c r="M4991" s="4"/>
      <c r="N4991" s="4"/>
    </row>
    <row r="4992" spans="8:14" ht="16.2" customHeight="1" x14ac:dyDescent="0.3">
      <c r="H4992" s="10" t="s">
        <v>1587</v>
      </c>
      <c r="I4992" s="4" t="s">
        <v>4391</v>
      </c>
      <c r="L4992" s="4"/>
      <c r="M4992" s="4"/>
      <c r="N4992" s="4"/>
    </row>
    <row r="4993" spans="8:14" ht="16.2" customHeight="1" x14ac:dyDescent="0.3">
      <c r="H4993" s="2" t="s">
        <v>3238</v>
      </c>
      <c r="I4993" s="2" t="s">
        <v>14650</v>
      </c>
      <c r="L4993" s="4"/>
      <c r="M4993" s="4"/>
      <c r="N4993" s="4"/>
    </row>
    <row r="4994" spans="8:14" ht="16.2" customHeight="1" x14ac:dyDescent="0.3">
      <c r="H4994" s="2" t="s">
        <v>10297</v>
      </c>
      <c r="I4994" s="2" t="s">
        <v>14816</v>
      </c>
      <c r="L4994" s="4"/>
      <c r="M4994" s="4"/>
      <c r="N4994" s="4"/>
    </row>
    <row r="4995" spans="8:14" ht="16.2" customHeight="1" x14ac:dyDescent="0.3">
      <c r="H4995" s="2" t="s">
        <v>11955</v>
      </c>
      <c r="I4995" s="4" t="s">
        <v>1621</v>
      </c>
      <c r="L4995" s="4"/>
      <c r="M4995" s="4"/>
      <c r="N4995" s="4"/>
    </row>
    <row r="4996" spans="8:14" ht="16.2" customHeight="1" x14ac:dyDescent="0.3">
      <c r="H4996" s="10" t="s">
        <v>2824</v>
      </c>
      <c r="I4996" s="2" t="s">
        <v>14122</v>
      </c>
      <c r="L4996" s="4"/>
      <c r="M4996" s="4"/>
      <c r="N4996" s="4"/>
    </row>
    <row r="4997" spans="8:14" ht="16.2" customHeight="1" x14ac:dyDescent="0.3">
      <c r="H4997" s="2" t="s">
        <v>10331</v>
      </c>
      <c r="I4997" s="4" t="s">
        <v>12861</v>
      </c>
      <c r="L4997" s="4"/>
      <c r="M4997" s="4"/>
      <c r="N4997" s="4"/>
    </row>
    <row r="4998" spans="8:14" ht="16.2" customHeight="1" x14ac:dyDescent="0.3">
      <c r="H4998" s="2" t="s">
        <v>861</v>
      </c>
      <c r="I4998" s="4" t="s">
        <v>12862</v>
      </c>
      <c r="L4998" s="4"/>
      <c r="M4998" s="4"/>
      <c r="N4998" s="4"/>
    </row>
    <row r="4999" spans="8:14" ht="16.2" customHeight="1" x14ac:dyDescent="0.3">
      <c r="H4999" s="2" t="s">
        <v>1786</v>
      </c>
      <c r="I4999" s="2" t="s">
        <v>10554</v>
      </c>
      <c r="L4999" s="4"/>
      <c r="M4999" s="4"/>
      <c r="N4999" s="4"/>
    </row>
    <row r="5000" spans="8:14" ht="16.2" customHeight="1" x14ac:dyDescent="0.3">
      <c r="H5000" s="10" t="s">
        <v>3240</v>
      </c>
      <c r="I5000" s="2" t="s">
        <v>10555</v>
      </c>
      <c r="L5000" s="4"/>
      <c r="M5000" s="4"/>
      <c r="N5000" s="4"/>
    </row>
    <row r="5001" spans="8:14" ht="16.2" customHeight="1" x14ac:dyDescent="0.3">
      <c r="H5001" s="2" t="s">
        <v>10332</v>
      </c>
      <c r="I5001" s="2" t="s">
        <v>2892</v>
      </c>
      <c r="L5001" s="4"/>
      <c r="M5001" s="4"/>
      <c r="N5001" s="4"/>
    </row>
    <row r="5002" spans="8:14" ht="16.2" customHeight="1" x14ac:dyDescent="0.3">
      <c r="H5002" s="10" t="s">
        <v>1588</v>
      </c>
      <c r="I5002" s="4" t="s">
        <v>10553</v>
      </c>
      <c r="L5002" s="4"/>
      <c r="M5002" s="4"/>
      <c r="N5002" s="4"/>
    </row>
    <row r="5003" spans="8:14" ht="16.2" customHeight="1" x14ac:dyDescent="0.3">
      <c r="H5003" s="2" t="s">
        <v>3241</v>
      </c>
      <c r="I5003" s="2" t="s">
        <v>2297</v>
      </c>
      <c r="L5003" s="4"/>
      <c r="M5003" s="4"/>
      <c r="N5003" s="4"/>
    </row>
    <row r="5004" spans="8:14" ht="16.2" customHeight="1" x14ac:dyDescent="0.3">
      <c r="H5004" s="10" t="s">
        <v>3384</v>
      </c>
      <c r="I5004" s="2" t="s">
        <v>14651</v>
      </c>
      <c r="L5004" s="4"/>
      <c r="M5004" s="4"/>
      <c r="N5004" s="4"/>
    </row>
    <row r="5005" spans="8:14" ht="16.2" customHeight="1" x14ac:dyDescent="0.3">
      <c r="H5005" s="10" t="s">
        <v>2826</v>
      </c>
      <c r="I5005" s="2" t="s">
        <v>14817</v>
      </c>
      <c r="L5005" s="4"/>
      <c r="M5005" s="4"/>
      <c r="N5005" s="4"/>
    </row>
    <row r="5006" spans="8:14" ht="16.2" customHeight="1" x14ac:dyDescent="0.3">
      <c r="H5006" s="10" t="s">
        <v>2827</v>
      </c>
      <c r="I5006" s="4" t="s">
        <v>7472</v>
      </c>
      <c r="L5006" s="4"/>
      <c r="M5006" s="4"/>
      <c r="N5006" s="4"/>
    </row>
    <row r="5007" spans="8:14" ht="16.2" customHeight="1" x14ac:dyDescent="0.3">
      <c r="H5007" s="10" t="s">
        <v>1589</v>
      </c>
      <c r="I5007" s="2" t="s">
        <v>10556</v>
      </c>
      <c r="L5007" s="4"/>
      <c r="M5007" s="4"/>
      <c r="N5007" s="4"/>
    </row>
    <row r="5008" spans="8:14" ht="16.2" customHeight="1" x14ac:dyDescent="0.3">
      <c r="H5008" s="10" t="s">
        <v>2828</v>
      </c>
      <c r="I5008" s="2" t="s">
        <v>10557</v>
      </c>
      <c r="L5008" s="4"/>
      <c r="M5008" s="4"/>
      <c r="N5008" s="4"/>
    </row>
    <row r="5009" spans="8:14" ht="16.2" customHeight="1" x14ac:dyDescent="0.3">
      <c r="H5009" s="2" t="s">
        <v>7118</v>
      </c>
      <c r="I5009" s="4" t="s">
        <v>2895</v>
      </c>
      <c r="L5009" s="4"/>
      <c r="M5009" s="4"/>
      <c r="N5009" s="4"/>
    </row>
    <row r="5010" spans="8:14" ht="16.2" customHeight="1" x14ac:dyDescent="0.3">
      <c r="H5010" s="10" t="s">
        <v>2829</v>
      </c>
      <c r="I5010" s="4" t="s">
        <v>2299</v>
      </c>
      <c r="L5010" s="4"/>
      <c r="M5010" s="4"/>
      <c r="N5010" s="4"/>
    </row>
    <row r="5011" spans="8:14" ht="16.2" customHeight="1" x14ac:dyDescent="0.3">
      <c r="H5011" s="10" t="s">
        <v>1590</v>
      </c>
      <c r="I5011" s="2" t="s">
        <v>2896</v>
      </c>
      <c r="L5011" s="4"/>
      <c r="M5011" s="4"/>
      <c r="N5011" s="4"/>
    </row>
    <row r="5012" spans="8:14" ht="16.2" customHeight="1" x14ac:dyDescent="0.3">
      <c r="H5012" s="10" t="s">
        <v>1881</v>
      </c>
      <c r="I5012" s="2" t="s">
        <v>14123</v>
      </c>
      <c r="L5012" s="4"/>
      <c r="M5012" s="4"/>
      <c r="N5012" s="4"/>
    </row>
    <row r="5013" spans="8:14" ht="16.2" customHeight="1" x14ac:dyDescent="0.3">
      <c r="H5013" s="10" t="s">
        <v>2235</v>
      </c>
      <c r="I5013" s="4" t="s">
        <v>1330</v>
      </c>
      <c r="L5013" s="4"/>
      <c r="M5013" s="4"/>
      <c r="N5013" s="4"/>
    </row>
    <row r="5014" spans="8:14" ht="16.2" customHeight="1" x14ac:dyDescent="0.3">
      <c r="H5014" s="10" t="s">
        <v>1787</v>
      </c>
      <c r="I5014" s="2" t="s">
        <v>7474</v>
      </c>
      <c r="L5014" s="4"/>
      <c r="M5014" s="4"/>
      <c r="N5014" s="4"/>
    </row>
    <row r="5015" spans="8:14" ht="16.2" customHeight="1" x14ac:dyDescent="0.3">
      <c r="H5015" s="2" t="s">
        <v>3385</v>
      </c>
      <c r="I5015" s="2" t="s">
        <v>14818</v>
      </c>
      <c r="L5015" s="4"/>
      <c r="M5015" s="4"/>
      <c r="N5015" s="4"/>
    </row>
    <row r="5016" spans="8:14" ht="16.2" customHeight="1" x14ac:dyDescent="0.3">
      <c r="H5016" s="2" t="s">
        <v>3242</v>
      </c>
      <c r="I5016" s="2" t="s">
        <v>14124</v>
      </c>
      <c r="L5016" s="4"/>
      <c r="M5016" s="4"/>
      <c r="N5016" s="4"/>
    </row>
    <row r="5017" spans="8:14" ht="16.2" customHeight="1" x14ac:dyDescent="0.3">
      <c r="H5017" s="2" t="s">
        <v>13601</v>
      </c>
      <c r="I5017" s="2" t="s">
        <v>7475</v>
      </c>
      <c r="L5017" s="4"/>
      <c r="M5017" s="4"/>
      <c r="N5017" s="4"/>
    </row>
    <row r="5018" spans="8:14" ht="16.2" customHeight="1" x14ac:dyDescent="0.3">
      <c r="H5018" s="2" t="s">
        <v>11941</v>
      </c>
      <c r="I5018" s="4" t="s">
        <v>11986</v>
      </c>
      <c r="L5018" s="4"/>
      <c r="M5018" s="4"/>
      <c r="N5018" s="4"/>
    </row>
    <row r="5019" spans="8:14" ht="16.2" customHeight="1" x14ac:dyDescent="0.3">
      <c r="H5019" s="10" t="s">
        <v>1591</v>
      </c>
      <c r="I5019" s="2" t="s">
        <v>4396</v>
      </c>
      <c r="L5019" s="4"/>
      <c r="M5019" s="4"/>
      <c r="N5019" s="4"/>
    </row>
    <row r="5020" spans="8:14" ht="16.2" customHeight="1" x14ac:dyDescent="0.3">
      <c r="H5020" s="2" t="s">
        <v>2832</v>
      </c>
      <c r="I5020" s="2" t="s">
        <v>14652</v>
      </c>
      <c r="L5020" s="4"/>
      <c r="M5020" s="4"/>
      <c r="N5020" s="4"/>
    </row>
    <row r="5021" spans="8:14" ht="16.2" customHeight="1" x14ac:dyDescent="0.3">
      <c r="H5021" s="2" t="s">
        <v>10306</v>
      </c>
      <c r="I5021" s="2" t="s">
        <v>14819</v>
      </c>
      <c r="L5021" s="4"/>
      <c r="M5021" s="4"/>
      <c r="N5021" s="4"/>
    </row>
    <row r="5022" spans="8:14" ht="16.2" customHeight="1" x14ac:dyDescent="0.3">
      <c r="H5022" s="2" t="s">
        <v>10307</v>
      </c>
      <c r="I5022" s="2" t="s">
        <v>10563</v>
      </c>
      <c r="L5022" s="4"/>
      <c r="M5022" s="4"/>
      <c r="N5022" s="4"/>
    </row>
    <row r="5023" spans="8:14" ht="16.2" customHeight="1" x14ac:dyDescent="0.3">
      <c r="H5023" s="2" t="s">
        <v>10308</v>
      </c>
      <c r="I5023" s="2" t="s">
        <v>10564</v>
      </c>
      <c r="L5023" s="4"/>
      <c r="M5023" s="4"/>
      <c r="N5023" s="4"/>
    </row>
    <row r="5024" spans="8:14" ht="16.2" customHeight="1" x14ac:dyDescent="0.3">
      <c r="H5024" s="2" t="s">
        <v>10337</v>
      </c>
      <c r="I5024" s="4" t="s">
        <v>2897</v>
      </c>
      <c r="L5024" s="4"/>
      <c r="M5024" s="4"/>
      <c r="N5024" s="4"/>
    </row>
    <row r="5025" spans="8:14" ht="16.2" customHeight="1" x14ac:dyDescent="0.3">
      <c r="H5025" s="2" t="s">
        <v>3243</v>
      </c>
      <c r="I5025" s="4" t="s">
        <v>2301</v>
      </c>
      <c r="L5025" s="4"/>
      <c r="M5025" s="4"/>
      <c r="N5025" s="4"/>
    </row>
    <row r="5026" spans="8:14" ht="16.2" customHeight="1" x14ac:dyDescent="0.3">
      <c r="H5026" s="2" t="s">
        <v>13602</v>
      </c>
      <c r="I5026" s="2" t="s">
        <v>14653</v>
      </c>
      <c r="L5026" s="4"/>
      <c r="M5026" s="4"/>
      <c r="N5026" s="4"/>
    </row>
    <row r="5027" spans="8:14" ht="16.2" customHeight="1" x14ac:dyDescent="0.3">
      <c r="H5027" s="2" t="s">
        <v>7095</v>
      </c>
      <c r="I5027" s="2" t="s">
        <v>14820</v>
      </c>
      <c r="L5027" s="4"/>
      <c r="M5027" s="4"/>
      <c r="N5027" s="4"/>
    </row>
    <row r="5028" spans="8:14" ht="16.2" customHeight="1" x14ac:dyDescent="0.3">
      <c r="H5028" s="2" t="s">
        <v>10338</v>
      </c>
      <c r="I5028" s="2" t="s">
        <v>2302</v>
      </c>
      <c r="L5028" s="4"/>
      <c r="M5028" s="4"/>
      <c r="N5028" s="4"/>
    </row>
    <row r="5029" spans="8:14" ht="16.2" customHeight="1" x14ac:dyDescent="0.3">
      <c r="H5029" s="2" t="s">
        <v>11956</v>
      </c>
      <c r="I5029" s="2" t="s">
        <v>7482</v>
      </c>
      <c r="L5029" s="4"/>
      <c r="M5029" s="4"/>
      <c r="N5029" s="4"/>
    </row>
    <row r="5030" spans="8:14" ht="16.2" customHeight="1" x14ac:dyDescent="0.3">
      <c r="H5030" s="2" t="s">
        <v>13603</v>
      </c>
      <c r="I5030" s="2" t="s">
        <v>14821</v>
      </c>
      <c r="L5030" s="4"/>
      <c r="M5030" s="4"/>
      <c r="N5030" s="4"/>
    </row>
    <row r="5031" spans="8:14" ht="16.2" customHeight="1" x14ac:dyDescent="0.3">
      <c r="H5031" s="10" t="s">
        <v>864</v>
      </c>
      <c r="I5031" s="2" t="s">
        <v>14125</v>
      </c>
      <c r="L5031" s="4"/>
      <c r="M5031" s="4"/>
      <c r="N5031" s="4"/>
    </row>
    <row r="5032" spans="8:14" ht="16.2" customHeight="1" x14ac:dyDescent="0.3">
      <c r="H5032" s="2" t="s">
        <v>10311</v>
      </c>
      <c r="I5032" s="4" t="s">
        <v>11988</v>
      </c>
      <c r="L5032" s="4"/>
      <c r="M5032" s="4"/>
      <c r="N5032" s="4"/>
    </row>
    <row r="5033" spans="8:14" ht="16.2" customHeight="1" x14ac:dyDescent="0.3">
      <c r="H5033" s="2" t="s">
        <v>13604</v>
      </c>
      <c r="I5033" s="2" t="s">
        <v>10565</v>
      </c>
      <c r="L5033" s="4"/>
      <c r="M5033" s="4"/>
      <c r="N5033" s="4"/>
    </row>
    <row r="5034" spans="8:14" ht="16.2" customHeight="1" x14ac:dyDescent="0.3">
      <c r="H5034" s="2" t="s">
        <v>13605</v>
      </c>
      <c r="I5034" s="2" t="s">
        <v>10566</v>
      </c>
      <c r="L5034" s="4"/>
      <c r="M5034" s="4"/>
      <c r="N5034" s="4"/>
    </row>
    <row r="5035" spans="8:14" ht="16.2" customHeight="1" x14ac:dyDescent="0.3">
      <c r="H5035" s="10" t="s">
        <v>865</v>
      </c>
      <c r="I5035" s="4" t="s">
        <v>7483</v>
      </c>
      <c r="L5035" s="4"/>
      <c r="M5035" s="4"/>
      <c r="N5035" s="4"/>
    </row>
    <row r="5036" spans="8:14" ht="16.2" customHeight="1" x14ac:dyDescent="0.3">
      <c r="H5036" s="2" t="s">
        <v>13606</v>
      </c>
      <c r="I5036" s="2" t="s">
        <v>7485</v>
      </c>
      <c r="L5036" s="4"/>
      <c r="M5036" s="4"/>
      <c r="N5036" s="4"/>
    </row>
    <row r="5037" spans="8:14" ht="16.2" customHeight="1" x14ac:dyDescent="0.3">
      <c r="H5037" s="2" t="s">
        <v>10339</v>
      </c>
      <c r="I5037" s="2" t="s">
        <v>10568</v>
      </c>
      <c r="L5037" s="4"/>
      <c r="M5037" s="4"/>
      <c r="N5037" s="4"/>
    </row>
    <row r="5038" spans="8:14" ht="16.2" customHeight="1" x14ac:dyDescent="0.3">
      <c r="H5038" s="2" t="s">
        <v>7099</v>
      </c>
      <c r="I5038" s="2" t="s">
        <v>10569</v>
      </c>
      <c r="L5038" s="4"/>
      <c r="M5038" s="4"/>
      <c r="N5038" s="4"/>
    </row>
    <row r="5039" spans="8:14" ht="16.2" customHeight="1" x14ac:dyDescent="0.3">
      <c r="H5039" s="10" t="s">
        <v>1788</v>
      </c>
      <c r="I5039" s="2" t="s">
        <v>7490</v>
      </c>
      <c r="L5039" s="4"/>
      <c r="M5039" s="4"/>
      <c r="N5039" s="4"/>
    </row>
    <row r="5040" spans="8:14" ht="16.2" customHeight="1" x14ac:dyDescent="0.3">
      <c r="H5040" s="2" t="s">
        <v>866</v>
      </c>
      <c r="I5040" s="2" t="s">
        <v>7487</v>
      </c>
      <c r="L5040" s="4"/>
      <c r="M5040" s="4"/>
      <c r="N5040" s="4"/>
    </row>
    <row r="5041" spans="8:14" ht="16.2" customHeight="1" x14ac:dyDescent="0.3">
      <c r="H5041" s="10" t="s">
        <v>2834</v>
      </c>
      <c r="I5041" s="2" t="s">
        <v>14524</v>
      </c>
      <c r="L5041" s="4"/>
      <c r="M5041" s="4"/>
      <c r="N5041" s="4"/>
    </row>
    <row r="5042" spans="8:14" ht="16.2" customHeight="1" x14ac:dyDescent="0.3">
      <c r="H5042" s="2" t="s">
        <v>12563</v>
      </c>
      <c r="I5042" s="2" t="s">
        <v>14126</v>
      </c>
      <c r="L5042" s="4"/>
      <c r="M5042" s="4"/>
      <c r="N5042" s="4"/>
    </row>
    <row r="5043" spans="8:14" ht="16.2" customHeight="1" x14ac:dyDescent="0.3">
      <c r="H5043" s="2" t="s">
        <v>12564</v>
      </c>
      <c r="I5043" s="2" t="s">
        <v>10570</v>
      </c>
      <c r="L5043" s="4"/>
      <c r="M5043" s="4"/>
      <c r="N5043" s="4"/>
    </row>
    <row r="5044" spans="8:14" ht="16.2" customHeight="1" x14ac:dyDescent="0.3">
      <c r="H5044" s="2" t="s">
        <v>10313</v>
      </c>
      <c r="I5044" s="2" t="s">
        <v>10571</v>
      </c>
      <c r="L5044" s="4"/>
      <c r="M5044" s="4"/>
      <c r="N5044" s="4"/>
    </row>
    <row r="5045" spans="8:14" ht="16.2" customHeight="1" x14ac:dyDescent="0.3">
      <c r="H5045" s="10" t="s">
        <v>1859</v>
      </c>
      <c r="I5045" s="4" t="s">
        <v>2899</v>
      </c>
      <c r="L5045" s="4"/>
      <c r="M5045" s="4"/>
      <c r="N5045" s="4"/>
    </row>
    <row r="5046" spans="8:14" ht="16.2" customHeight="1" x14ac:dyDescent="0.3">
      <c r="H5046" s="2" t="s">
        <v>10314</v>
      </c>
      <c r="I5046" s="4" t="s">
        <v>1332</v>
      </c>
      <c r="L5046" s="4"/>
      <c r="M5046" s="4"/>
      <c r="N5046" s="4"/>
    </row>
    <row r="5047" spans="8:14" ht="16.2" customHeight="1" x14ac:dyDescent="0.3">
      <c r="H5047" s="10" t="s">
        <v>62</v>
      </c>
      <c r="I5047" s="2" t="s">
        <v>10572</v>
      </c>
      <c r="L5047" s="4"/>
      <c r="M5047" s="4"/>
      <c r="N5047" s="4"/>
    </row>
    <row r="5048" spans="8:14" ht="16.2" customHeight="1" x14ac:dyDescent="0.3">
      <c r="H5048" s="2" t="s">
        <v>10340</v>
      </c>
      <c r="I5048" s="2" t="s">
        <v>10573</v>
      </c>
      <c r="L5048" s="4"/>
      <c r="M5048" s="4"/>
      <c r="N5048" s="4"/>
    </row>
    <row r="5049" spans="8:14" ht="16.2" customHeight="1" x14ac:dyDescent="0.3">
      <c r="H5049" s="2" t="s">
        <v>10341</v>
      </c>
      <c r="I5049" s="2" t="s">
        <v>14547</v>
      </c>
      <c r="L5049" s="4"/>
      <c r="M5049" s="4"/>
      <c r="N5049" s="4"/>
    </row>
    <row r="5050" spans="8:14" ht="16.2" customHeight="1" x14ac:dyDescent="0.3">
      <c r="H5050" s="2" t="s">
        <v>13607</v>
      </c>
      <c r="I5050" s="4" t="s">
        <v>2305</v>
      </c>
      <c r="L5050" s="4"/>
      <c r="M5050" s="4"/>
      <c r="N5050" s="4"/>
    </row>
    <row r="5051" spans="8:14" ht="16.2" customHeight="1" x14ac:dyDescent="0.3">
      <c r="H5051" s="2" t="s">
        <v>867</v>
      </c>
      <c r="I5051" s="2" t="s">
        <v>14654</v>
      </c>
      <c r="L5051" s="4"/>
      <c r="M5051" s="4"/>
      <c r="N5051" s="4"/>
    </row>
    <row r="5052" spans="8:14" ht="16.2" customHeight="1" x14ac:dyDescent="0.3">
      <c r="H5052" s="2" t="s">
        <v>2836</v>
      </c>
      <c r="I5052" s="2" t="s">
        <v>14822</v>
      </c>
      <c r="L5052" s="4"/>
      <c r="M5052" s="4"/>
      <c r="N5052" s="4"/>
    </row>
    <row r="5053" spans="8:14" ht="16.2" customHeight="1" x14ac:dyDescent="0.3">
      <c r="H5053" s="2" t="s">
        <v>4225</v>
      </c>
      <c r="I5053" s="2" t="s">
        <v>10574</v>
      </c>
      <c r="L5053" s="4"/>
      <c r="M5053" s="4"/>
      <c r="N5053" s="4"/>
    </row>
    <row r="5054" spans="8:14" ht="16.2" customHeight="1" x14ac:dyDescent="0.3">
      <c r="H5054" s="2" t="s">
        <v>7123</v>
      </c>
      <c r="I5054" s="4" t="s">
        <v>1333</v>
      </c>
      <c r="L5054" s="4"/>
      <c r="M5054" s="4"/>
      <c r="N5054" s="4"/>
    </row>
    <row r="5055" spans="8:14" ht="16.2" customHeight="1" x14ac:dyDescent="0.3">
      <c r="H5055" s="10" t="s">
        <v>4226</v>
      </c>
      <c r="I5055" s="2" t="s">
        <v>1624</v>
      </c>
      <c r="L5055" s="4"/>
      <c r="M5055" s="4"/>
      <c r="N5055" s="4"/>
    </row>
    <row r="5056" spans="8:14" ht="16.2" customHeight="1" x14ac:dyDescent="0.3">
      <c r="H5056" s="10" t="s">
        <v>1285</v>
      </c>
      <c r="I5056" s="2" t="s">
        <v>7496</v>
      </c>
      <c r="L5056" s="4"/>
      <c r="M5056" s="4"/>
      <c r="N5056" s="4"/>
    </row>
    <row r="5057" spans="8:14" ht="16.2" customHeight="1" x14ac:dyDescent="0.3">
      <c r="H5057" s="2" t="s">
        <v>7124</v>
      </c>
      <c r="I5057" s="2" t="s">
        <v>7498</v>
      </c>
      <c r="L5057" s="4"/>
      <c r="M5057" s="4"/>
      <c r="N5057" s="4"/>
    </row>
    <row r="5058" spans="8:14" ht="16.2" customHeight="1" x14ac:dyDescent="0.3">
      <c r="H5058" s="10" t="s">
        <v>868</v>
      </c>
      <c r="I5058" s="2" t="s">
        <v>14127</v>
      </c>
      <c r="L5058" s="4"/>
      <c r="M5058" s="4"/>
      <c r="N5058" s="4"/>
    </row>
    <row r="5059" spans="8:14" ht="16.2" customHeight="1" x14ac:dyDescent="0.3">
      <c r="H5059" s="2" t="s">
        <v>7125</v>
      </c>
      <c r="I5059" s="2" t="s">
        <v>14128</v>
      </c>
      <c r="L5059" s="4"/>
      <c r="M5059" s="4"/>
      <c r="N5059" s="4"/>
    </row>
    <row r="5060" spans="8:14" ht="16.2" customHeight="1" x14ac:dyDescent="0.3">
      <c r="H5060" s="2" t="s">
        <v>4227</v>
      </c>
      <c r="I5060" s="2" t="s">
        <v>7500</v>
      </c>
      <c r="L5060" s="4"/>
      <c r="M5060" s="4"/>
      <c r="N5060" s="4"/>
    </row>
    <row r="5061" spans="8:14" ht="16.2" customHeight="1" x14ac:dyDescent="0.3">
      <c r="H5061" s="2" t="s">
        <v>7126</v>
      </c>
      <c r="I5061" s="2" t="s">
        <v>14129</v>
      </c>
      <c r="L5061" s="4"/>
      <c r="M5061" s="4"/>
      <c r="N5061" s="4"/>
    </row>
    <row r="5062" spans="8:14" ht="16.2" customHeight="1" x14ac:dyDescent="0.3">
      <c r="H5062" s="2" t="s">
        <v>7122</v>
      </c>
      <c r="I5062" s="4" t="s">
        <v>1335</v>
      </c>
      <c r="L5062" s="4"/>
      <c r="M5062" s="4"/>
      <c r="N5062" s="4"/>
    </row>
    <row r="5063" spans="8:14" ht="16.2" customHeight="1" x14ac:dyDescent="0.3">
      <c r="H5063" s="2" t="s">
        <v>1286</v>
      </c>
      <c r="I5063" s="2" t="s">
        <v>14655</v>
      </c>
      <c r="L5063" s="4"/>
      <c r="M5063" s="4"/>
      <c r="N5063" s="4"/>
    </row>
    <row r="5064" spans="8:14" ht="16.2" customHeight="1" x14ac:dyDescent="0.3">
      <c r="H5064" s="2" t="s">
        <v>4229</v>
      </c>
      <c r="I5064" s="2" t="s">
        <v>14823</v>
      </c>
      <c r="L5064" s="4"/>
      <c r="M5064" s="4"/>
      <c r="N5064" s="4"/>
    </row>
    <row r="5065" spans="8:14" ht="16.2" customHeight="1" x14ac:dyDescent="0.3">
      <c r="H5065" s="10" t="s">
        <v>869</v>
      </c>
      <c r="I5065" s="4" t="s">
        <v>7501</v>
      </c>
      <c r="L5065" s="4"/>
      <c r="M5065" s="4"/>
      <c r="N5065" s="4"/>
    </row>
    <row r="5066" spans="8:14" ht="16.2" customHeight="1" x14ac:dyDescent="0.3">
      <c r="H5066" s="2" t="s">
        <v>7130</v>
      </c>
      <c r="I5066" s="4" t="s">
        <v>7503</v>
      </c>
      <c r="L5066" s="4"/>
      <c r="M5066" s="4"/>
      <c r="N5066" s="4"/>
    </row>
    <row r="5067" spans="8:14" ht="16.2" customHeight="1" x14ac:dyDescent="0.3">
      <c r="H5067" s="2" t="s">
        <v>1593</v>
      </c>
      <c r="I5067" s="4" t="s">
        <v>4411</v>
      </c>
      <c r="L5067" s="4"/>
      <c r="M5067" s="4"/>
      <c r="N5067" s="4"/>
    </row>
    <row r="5068" spans="8:14" ht="16.2" customHeight="1" x14ac:dyDescent="0.3">
      <c r="H5068" s="10" t="s">
        <v>2237</v>
      </c>
      <c r="I5068" s="2" t="s">
        <v>14130</v>
      </c>
      <c r="L5068" s="4"/>
      <c r="M5068" s="4"/>
      <c r="N5068" s="4"/>
    </row>
    <row r="5069" spans="8:14" ht="16.2" customHeight="1" x14ac:dyDescent="0.3">
      <c r="H5069" s="2" t="s">
        <v>7131</v>
      </c>
      <c r="I5069" s="2" t="s">
        <v>14131</v>
      </c>
      <c r="L5069" s="4"/>
      <c r="M5069" s="4"/>
      <c r="N5069" s="4"/>
    </row>
    <row r="5070" spans="8:14" ht="16.2" customHeight="1" x14ac:dyDescent="0.3">
      <c r="H5070" s="10" t="s">
        <v>871</v>
      </c>
      <c r="I5070" s="2" t="s">
        <v>14132</v>
      </c>
      <c r="L5070" s="4"/>
      <c r="M5070" s="4"/>
      <c r="N5070" s="4"/>
    </row>
    <row r="5071" spans="8:14" ht="16.2" customHeight="1" x14ac:dyDescent="0.3">
      <c r="H5071" s="2" t="s">
        <v>7132</v>
      </c>
      <c r="I5071" s="4" t="s">
        <v>2310</v>
      </c>
      <c r="L5071" s="4"/>
      <c r="M5071" s="4"/>
      <c r="N5071" s="4"/>
    </row>
    <row r="5072" spans="8:14" ht="16.2" customHeight="1" x14ac:dyDescent="0.3">
      <c r="H5072" s="10" t="s">
        <v>61</v>
      </c>
      <c r="I5072" s="2" t="s">
        <v>14656</v>
      </c>
      <c r="L5072" s="4"/>
      <c r="M5072" s="4"/>
      <c r="N5072" s="4"/>
    </row>
    <row r="5073" spans="8:14" ht="16.2" customHeight="1" x14ac:dyDescent="0.3">
      <c r="H5073" s="2" t="s">
        <v>4231</v>
      </c>
      <c r="I5073" s="2" t="s">
        <v>14824</v>
      </c>
      <c r="L5073" s="4"/>
      <c r="M5073" s="4"/>
      <c r="N5073" s="4"/>
    </row>
    <row r="5074" spans="8:14" ht="16.2" customHeight="1" x14ac:dyDescent="0.3">
      <c r="H5074" s="2" t="s">
        <v>10348</v>
      </c>
      <c r="I5074" s="2" t="s">
        <v>12596</v>
      </c>
      <c r="L5074" s="4"/>
      <c r="M5074" s="4"/>
      <c r="N5074" s="4"/>
    </row>
    <row r="5075" spans="8:14" ht="16.2" customHeight="1" x14ac:dyDescent="0.3">
      <c r="H5075" s="10" t="s">
        <v>1594</v>
      </c>
      <c r="I5075" s="2" t="s">
        <v>10576</v>
      </c>
      <c r="L5075" s="4"/>
      <c r="M5075" s="4"/>
      <c r="N5075" s="4"/>
    </row>
    <row r="5076" spans="8:14" ht="16.2" customHeight="1" x14ac:dyDescent="0.3">
      <c r="H5076" s="2" t="s">
        <v>13608</v>
      </c>
      <c r="I5076" s="2" t="s">
        <v>14657</v>
      </c>
      <c r="L5076" s="4"/>
      <c r="M5076" s="4"/>
      <c r="N5076" s="4"/>
    </row>
    <row r="5077" spans="8:14" ht="16.2" customHeight="1" x14ac:dyDescent="0.3">
      <c r="H5077" s="2" t="s">
        <v>10351</v>
      </c>
      <c r="I5077" s="2" t="s">
        <v>14825</v>
      </c>
      <c r="L5077" s="4"/>
      <c r="M5077" s="4"/>
      <c r="N5077" s="4"/>
    </row>
    <row r="5078" spans="8:14" ht="16.2" customHeight="1" x14ac:dyDescent="0.3">
      <c r="H5078" s="10" t="s">
        <v>1288</v>
      </c>
      <c r="I5078" s="4" t="s">
        <v>7505</v>
      </c>
      <c r="L5078" s="4"/>
      <c r="M5078" s="4"/>
      <c r="N5078" s="4"/>
    </row>
    <row r="5079" spans="8:14" ht="16.2" customHeight="1" x14ac:dyDescent="0.3">
      <c r="H5079" s="2" t="s">
        <v>7138</v>
      </c>
      <c r="I5079" s="2" t="s">
        <v>7506</v>
      </c>
      <c r="L5079" s="4"/>
      <c r="M5079" s="4"/>
      <c r="N5079" s="4"/>
    </row>
    <row r="5080" spans="8:14" ht="16.2" customHeight="1" x14ac:dyDescent="0.3">
      <c r="H5080" s="2" t="s">
        <v>872</v>
      </c>
      <c r="I5080" s="2" t="s">
        <v>7508</v>
      </c>
      <c r="L5080" s="4"/>
      <c r="M5080" s="4"/>
      <c r="N5080" s="4"/>
    </row>
    <row r="5081" spans="8:14" ht="16.2" customHeight="1" x14ac:dyDescent="0.3">
      <c r="H5081" s="2" t="s">
        <v>2238</v>
      </c>
      <c r="I5081" s="4" t="s">
        <v>10577</v>
      </c>
      <c r="L5081" s="4"/>
      <c r="M5081" s="4"/>
      <c r="N5081" s="4"/>
    </row>
    <row r="5082" spans="8:14" ht="16.2" customHeight="1" x14ac:dyDescent="0.3">
      <c r="H5082" s="2" t="s">
        <v>4233</v>
      </c>
      <c r="I5082" s="2" t="s">
        <v>14658</v>
      </c>
      <c r="L5082" s="4"/>
      <c r="M5082" s="4"/>
      <c r="N5082" s="4"/>
    </row>
    <row r="5083" spans="8:14" ht="16.2" customHeight="1" x14ac:dyDescent="0.3">
      <c r="H5083" s="2" t="s">
        <v>7139</v>
      </c>
      <c r="I5083" s="2" t="s">
        <v>14826</v>
      </c>
      <c r="L5083" s="4"/>
      <c r="M5083" s="4"/>
      <c r="N5083" s="4"/>
    </row>
    <row r="5084" spans="8:14" ht="16.2" customHeight="1" x14ac:dyDescent="0.3">
      <c r="H5084" s="2" t="s">
        <v>7135</v>
      </c>
      <c r="I5084" s="2" t="s">
        <v>1626</v>
      </c>
      <c r="L5084" s="4"/>
      <c r="M5084" s="4"/>
      <c r="N5084" s="4"/>
    </row>
    <row r="5085" spans="8:14" ht="16.2" customHeight="1" x14ac:dyDescent="0.3">
      <c r="H5085" s="2" t="s">
        <v>13609</v>
      </c>
      <c r="I5085" s="4" t="s">
        <v>7510</v>
      </c>
      <c r="L5085" s="4"/>
      <c r="M5085" s="4"/>
      <c r="N5085" s="4"/>
    </row>
    <row r="5086" spans="8:14" ht="16.2" customHeight="1" x14ac:dyDescent="0.3">
      <c r="H5086" s="10" t="s">
        <v>874</v>
      </c>
      <c r="I5086" s="4" t="s">
        <v>10579</v>
      </c>
      <c r="L5086" s="4"/>
      <c r="M5086" s="4"/>
      <c r="N5086" s="4"/>
    </row>
    <row r="5087" spans="8:14" ht="16.2" customHeight="1" x14ac:dyDescent="0.3">
      <c r="H5087" s="2" t="s">
        <v>7140</v>
      </c>
      <c r="I5087" s="4" t="s">
        <v>7504</v>
      </c>
      <c r="L5087" s="4"/>
      <c r="M5087" s="4"/>
      <c r="N5087" s="4"/>
    </row>
    <row r="5088" spans="8:14" ht="16.2" customHeight="1" x14ac:dyDescent="0.3">
      <c r="H5088" s="2" t="s">
        <v>7141</v>
      </c>
      <c r="I5088" s="2" t="s">
        <v>10580</v>
      </c>
      <c r="L5088" s="4"/>
      <c r="M5088" s="4"/>
      <c r="N5088" s="4"/>
    </row>
    <row r="5089" spans="8:14" ht="16.2" customHeight="1" x14ac:dyDescent="0.3">
      <c r="H5089" s="2" t="s">
        <v>13610</v>
      </c>
      <c r="I5089" s="2" t="s">
        <v>10581</v>
      </c>
      <c r="L5089" s="4"/>
      <c r="M5089" s="4"/>
      <c r="N5089" s="4"/>
    </row>
    <row r="5090" spans="8:14" ht="16.2" customHeight="1" x14ac:dyDescent="0.3">
      <c r="H5090" s="10" t="s">
        <v>1289</v>
      </c>
      <c r="I5090" s="4" t="s">
        <v>2904</v>
      </c>
      <c r="L5090" s="4"/>
      <c r="M5090" s="4"/>
      <c r="N5090" s="4"/>
    </row>
    <row r="5091" spans="8:14" ht="16.2" customHeight="1" x14ac:dyDescent="0.3">
      <c r="H5091" s="10" t="s">
        <v>2239</v>
      </c>
      <c r="I5091" s="4" t="s">
        <v>7515</v>
      </c>
      <c r="L5091" s="4"/>
      <c r="M5091" s="4"/>
      <c r="N5091" s="4"/>
    </row>
    <row r="5092" spans="8:14" ht="16.2" customHeight="1" x14ac:dyDescent="0.3">
      <c r="H5092" s="10" t="s">
        <v>875</v>
      </c>
      <c r="I5092" s="2" t="s">
        <v>10582</v>
      </c>
      <c r="L5092" s="4"/>
      <c r="M5092" s="4"/>
      <c r="N5092" s="4"/>
    </row>
    <row r="5093" spans="8:14" ht="16.2" customHeight="1" x14ac:dyDescent="0.3">
      <c r="H5093" s="2" t="s">
        <v>7142</v>
      </c>
      <c r="I5093" s="2" t="s">
        <v>7517</v>
      </c>
      <c r="L5093" s="4"/>
      <c r="M5093" s="4"/>
      <c r="N5093" s="4"/>
    </row>
    <row r="5094" spans="8:14" ht="16.2" customHeight="1" x14ac:dyDescent="0.3">
      <c r="H5094" s="2" t="s">
        <v>12659</v>
      </c>
      <c r="I5094" s="2" t="s">
        <v>4418</v>
      </c>
      <c r="L5094" s="4"/>
      <c r="M5094" s="4"/>
      <c r="N5094" s="4"/>
    </row>
    <row r="5095" spans="8:14" ht="16.2" customHeight="1" x14ac:dyDescent="0.3">
      <c r="H5095" s="10" t="s">
        <v>1290</v>
      </c>
      <c r="I5095" s="2" t="s">
        <v>11995</v>
      </c>
      <c r="L5095" s="4"/>
      <c r="M5095" s="4"/>
      <c r="N5095" s="4"/>
    </row>
    <row r="5096" spans="8:14" ht="16.2" customHeight="1" x14ac:dyDescent="0.3">
      <c r="H5096" s="10" t="s">
        <v>2240</v>
      </c>
      <c r="I5096" s="2" t="s">
        <v>10586</v>
      </c>
      <c r="L5096" s="4"/>
      <c r="M5096" s="4"/>
      <c r="N5096" s="4"/>
    </row>
    <row r="5097" spans="8:14" ht="16.2" customHeight="1" x14ac:dyDescent="0.3">
      <c r="H5097" s="2" t="s">
        <v>7143</v>
      </c>
      <c r="I5097" s="4" t="s">
        <v>7522</v>
      </c>
      <c r="L5097" s="4"/>
      <c r="M5097" s="4"/>
      <c r="N5097" s="4"/>
    </row>
    <row r="5098" spans="8:14" ht="16.2" customHeight="1" x14ac:dyDescent="0.3">
      <c r="H5098" s="2" t="s">
        <v>7145</v>
      </c>
      <c r="I5098" s="2" t="s">
        <v>2905</v>
      </c>
      <c r="L5098" s="4"/>
      <c r="M5098" s="4"/>
      <c r="N5098" s="4"/>
    </row>
    <row r="5099" spans="8:14" ht="16.2" customHeight="1" x14ac:dyDescent="0.3">
      <c r="H5099" s="10" t="s">
        <v>2241</v>
      </c>
      <c r="I5099" s="2" t="s">
        <v>10588</v>
      </c>
      <c r="L5099" s="4"/>
      <c r="M5099" s="4"/>
      <c r="N5099" s="4"/>
    </row>
    <row r="5100" spans="8:14" ht="16.2" customHeight="1" x14ac:dyDescent="0.3">
      <c r="H5100" s="10" t="s">
        <v>1291</v>
      </c>
      <c r="I5100" s="2" t="s">
        <v>14133</v>
      </c>
      <c r="L5100" s="4"/>
      <c r="M5100" s="4"/>
      <c r="N5100" s="4"/>
    </row>
    <row r="5101" spans="8:14" ht="16.2" customHeight="1" x14ac:dyDescent="0.3">
      <c r="H5101" s="2" t="s">
        <v>2242</v>
      </c>
      <c r="I5101" s="4" t="s">
        <v>10590</v>
      </c>
      <c r="L5101" s="4"/>
      <c r="M5101" s="4"/>
      <c r="N5101" s="4"/>
    </row>
    <row r="5102" spans="8:14" ht="16.2" customHeight="1" x14ac:dyDescent="0.3">
      <c r="H5102" s="2" t="s">
        <v>7146</v>
      </c>
      <c r="I5102" s="4" t="s">
        <v>10593</v>
      </c>
      <c r="L5102" s="4"/>
      <c r="M5102" s="4"/>
      <c r="N5102" s="4"/>
    </row>
    <row r="5103" spans="8:14" ht="16.2" customHeight="1" x14ac:dyDescent="0.3">
      <c r="H5103" s="2" t="s">
        <v>7147</v>
      </c>
      <c r="I5103" s="4" t="s">
        <v>10597</v>
      </c>
      <c r="L5103" s="4"/>
      <c r="M5103" s="4"/>
      <c r="N5103" s="4"/>
    </row>
    <row r="5104" spans="8:14" ht="16.2" customHeight="1" x14ac:dyDescent="0.3">
      <c r="H5104" s="2" t="s">
        <v>10353</v>
      </c>
      <c r="I5104" s="4" t="s">
        <v>7529</v>
      </c>
      <c r="L5104" s="4"/>
      <c r="M5104" s="4"/>
      <c r="N5104" s="4"/>
    </row>
    <row r="5105" spans="8:14" ht="16.2" customHeight="1" x14ac:dyDescent="0.3">
      <c r="H5105" s="10" t="s">
        <v>2243</v>
      </c>
      <c r="I5105" s="2" t="s">
        <v>14659</v>
      </c>
      <c r="L5105" s="4"/>
      <c r="M5105" s="4"/>
      <c r="N5105" s="4"/>
    </row>
    <row r="5106" spans="8:14" ht="16.2" customHeight="1" x14ac:dyDescent="0.3">
      <c r="H5106" s="10" t="s">
        <v>1292</v>
      </c>
      <c r="I5106" s="2" t="s">
        <v>14827</v>
      </c>
      <c r="L5106" s="4"/>
      <c r="M5106" s="4"/>
      <c r="N5106" s="4"/>
    </row>
    <row r="5107" spans="8:14" ht="16.2" customHeight="1" x14ac:dyDescent="0.3">
      <c r="H5107" s="2" t="s">
        <v>10356</v>
      </c>
      <c r="I5107" s="4" t="s">
        <v>10599</v>
      </c>
      <c r="L5107" s="4"/>
      <c r="M5107" s="4"/>
      <c r="N5107" s="4"/>
    </row>
    <row r="5108" spans="8:14" ht="16.2" customHeight="1" x14ac:dyDescent="0.3">
      <c r="H5108" s="2" t="s">
        <v>2244</v>
      </c>
      <c r="I5108" s="2" t="s">
        <v>10600</v>
      </c>
      <c r="L5108" s="4"/>
      <c r="M5108" s="4"/>
      <c r="N5108" s="4"/>
    </row>
    <row r="5109" spans="8:14" ht="16.2" customHeight="1" x14ac:dyDescent="0.3">
      <c r="H5109" s="2" t="s">
        <v>7153</v>
      </c>
      <c r="I5109" s="4" t="s">
        <v>10601</v>
      </c>
      <c r="L5109" s="4"/>
      <c r="M5109" s="4"/>
      <c r="N5109" s="4"/>
    </row>
    <row r="5110" spans="8:14" ht="16.2" customHeight="1" x14ac:dyDescent="0.3">
      <c r="H5110" s="10" t="s">
        <v>2841</v>
      </c>
      <c r="I5110" s="4" t="s">
        <v>7534</v>
      </c>
      <c r="L5110" s="4"/>
      <c r="M5110" s="4"/>
      <c r="N5110" s="4"/>
    </row>
    <row r="5111" spans="8:14" ht="16.2" customHeight="1" x14ac:dyDescent="0.3">
      <c r="H5111" s="10" t="s">
        <v>877</v>
      </c>
      <c r="I5111" s="4" t="s">
        <v>10602</v>
      </c>
      <c r="L5111" s="4"/>
      <c r="M5111" s="4"/>
      <c r="N5111" s="4"/>
    </row>
    <row r="5112" spans="8:14" ht="16.2" customHeight="1" x14ac:dyDescent="0.3">
      <c r="H5112" s="2" t="s">
        <v>7154</v>
      </c>
      <c r="I5112" s="2" t="s">
        <v>4420</v>
      </c>
      <c r="L5112" s="4"/>
      <c r="M5112" s="4"/>
      <c r="N5112" s="4"/>
    </row>
    <row r="5113" spans="8:14" ht="16.2" customHeight="1" x14ac:dyDescent="0.3">
      <c r="H5113" s="2" t="s">
        <v>13611</v>
      </c>
      <c r="I5113" s="4" t="s">
        <v>7537</v>
      </c>
      <c r="L5113" s="4"/>
      <c r="M5113" s="4"/>
      <c r="N5113" s="4"/>
    </row>
    <row r="5114" spans="8:14" ht="16.2" customHeight="1" x14ac:dyDescent="0.3">
      <c r="H5114" s="10" t="s">
        <v>12828</v>
      </c>
      <c r="I5114" s="4" t="s">
        <v>10605</v>
      </c>
      <c r="L5114" s="4"/>
      <c r="M5114" s="4"/>
      <c r="N5114" s="4"/>
    </row>
    <row r="5115" spans="8:14" ht="16.2" customHeight="1" x14ac:dyDescent="0.3">
      <c r="H5115" s="10" t="s">
        <v>878</v>
      </c>
      <c r="I5115" s="2" t="s">
        <v>10606</v>
      </c>
      <c r="L5115" s="4"/>
      <c r="M5115" s="4"/>
      <c r="N5115" s="4"/>
    </row>
    <row r="5116" spans="8:14" ht="16.2" customHeight="1" x14ac:dyDescent="0.3">
      <c r="H5116" s="2" t="s">
        <v>7158</v>
      </c>
      <c r="I5116" s="2" t="s">
        <v>10607</v>
      </c>
      <c r="L5116" s="4"/>
      <c r="M5116" s="4"/>
      <c r="N5116" s="4"/>
    </row>
    <row r="5117" spans="8:14" ht="16.2" customHeight="1" x14ac:dyDescent="0.3">
      <c r="H5117" s="4" t="s">
        <v>12953</v>
      </c>
      <c r="I5117" s="2" t="s">
        <v>10608</v>
      </c>
      <c r="L5117" s="4"/>
      <c r="M5117" s="4"/>
      <c r="N5117" s="4"/>
    </row>
    <row r="5118" spans="8:14" ht="16.2" customHeight="1" x14ac:dyDescent="0.3">
      <c r="H5118" s="4" t="s">
        <v>12984</v>
      </c>
      <c r="I5118" s="2" t="s">
        <v>10609</v>
      </c>
      <c r="L5118" s="4"/>
      <c r="M5118" s="4"/>
      <c r="N5118" s="4"/>
    </row>
    <row r="5119" spans="8:14" ht="16.2" customHeight="1" x14ac:dyDescent="0.3">
      <c r="H5119" s="2" t="s">
        <v>2842</v>
      </c>
      <c r="I5119" s="4" t="s">
        <v>7543</v>
      </c>
      <c r="L5119" s="4"/>
      <c r="M5119" s="4"/>
      <c r="N5119" s="4"/>
    </row>
    <row r="5120" spans="8:14" ht="16.2" customHeight="1" x14ac:dyDescent="0.3">
      <c r="H5120" s="2" t="s">
        <v>7156</v>
      </c>
      <c r="I5120" s="2" t="s">
        <v>7542</v>
      </c>
      <c r="L5120" s="4"/>
      <c r="M5120" s="4"/>
      <c r="N5120" s="4"/>
    </row>
    <row r="5121" spans="8:14" ht="16.2" customHeight="1" x14ac:dyDescent="0.3">
      <c r="H5121" s="2" t="s">
        <v>10357</v>
      </c>
      <c r="I5121" s="2" t="s">
        <v>10611</v>
      </c>
      <c r="L5121" s="4"/>
      <c r="M5121" s="4"/>
      <c r="N5121" s="4"/>
    </row>
    <row r="5122" spans="8:14" ht="16.2" customHeight="1" x14ac:dyDescent="0.3">
      <c r="H5122" s="2" t="s">
        <v>7159</v>
      </c>
      <c r="I5122" s="2" t="s">
        <v>14134</v>
      </c>
      <c r="L5122" s="4"/>
      <c r="M5122" s="4"/>
      <c r="N5122" s="4"/>
    </row>
    <row r="5123" spans="8:14" ht="16.2" customHeight="1" x14ac:dyDescent="0.3">
      <c r="H5123" s="2" t="s">
        <v>10358</v>
      </c>
      <c r="I5123" s="2" t="s">
        <v>14135</v>
      </c>
      <c r="L5123" s="4"/>
      <c r="M5123" s="4"/>
      <c r="N5123" s="4"/>
    </row>
    <row r="5124" spans="8:14" ht="16.2" customHeight="1" x14ac:dyDescent="0.3">
      <c r="H5124" s="2" t="s">
        <v>7161</v>
      </c>
      <c r="I5124" s="2" t="s">
        <v>10615</v>
      </c>
      <c r="L5124" s="4"/>
      <c r="M5124" s="4"/>
      <c r="N5124" s="4"/>
    </row>
    <row r="5125" spans="8:14" ht="16.2" customHeight="1" x14ac:dyDescent="0.3">
      <c r="H5125" s="4" t="s">
        <v>4237</v>
      </c>
      <c r="I5125" s="2" t="s">
        <v>10616</v>
      </c>
      <c r="L5125" s="4"/>
      <c r="M5125" s="4"/>
      <c r="N5125" s="4"/>
    </row>
    <row r="5126" spans="8:14" ht="16.2" customHeight="1" x14ac:dyDescent="0.3">
      <c r="H5126" s="2" t="s">
        <v>13612</v>
      </c>
      <c r="I5126" s="4" t="s">
        <v>2911</v>
      </c>
      <c r="L5126" s="4"/>
      <c r="M5126" s="4"/>
      <c r="N5126" s="4"/>
    </row>
    <row r="5127" spans="8:14" ht="16.2" customHeight="1" x14ac:dyDescent="0.3">
      <c r="H5127" s="10" t="s">
        <v>13098</v>
      </c>
      <c r="I5127" s="2" t="s">
        <v>14136</v>
      </c>
      <c r="L5127" s="4"/>
      <c r="M5127" s="4"/>
      <c r="N5127" s="4"/>
    </row>
    <row r="5128" spans="8:14" ht="16.2" customHeight="1" x14ac:dyDescent="0.3">
      <c r="H5128" s="10" t="s">
        <v>879</v>
      </c>
      <c r="I5128" s="4" t="s">
        <v>4423</v>
      </c>
      <c r="L5128" s="4"/>
      <c r="M5128" s="4"/>
      <c r="N5128" s="4"/>
    </row>
    <row r="5129" spans="8:14" ht="16.2" customHeight="1" x14ac:dyDescent="0.3">
      <c r="H5129" s="10" t="s">
        <v>880</v>
      </c>
      <c r="I5129" s="4" t="s">
        <v>7518</v>
      </c>
      <c r="L5129" s="4"/>
      <c r="M5129" s="4"/>
      <c r="N5129" s="4"/>
    </row>
    <row r="5130" spans="8:14" ht="16.2" customHeight="1" x14ac:dyDescent="0.3">
      <c r="H5130" s="2" t="s">
        <v>7162</v>
      </c>
      <c r="I5130" s="4" t="s">
        <v>11990</v>
      </c>
      <c r="L5130" s="4"/>
      <c r="M5130" s="4"/>
      <c r="N5130" s="4"/>
    </row>
    <row r="5131" spans="8:14" ht="16.2" customHeight="1" x14ac:dyDescent="0.3">
      <c r="H5131" s="2" t="s">
        <v>7163</v>
      </c>
      <c r="I5131" s="4" t="s">
        <v>12863</v>
      </c>
      <c r="L5131" s="4"/>
      <c r="M5131" s="4"/>
      <c r="N5131" s="4"/>
    </row>
    <row r="5132" spans="8:14" ht="16.2" customHeight="1" x14ac:dyDescent="0.3">
      <c r="H5132" s="2" t="s">
        <v>4238</v>
      </c>
      <c r="I5132" s="2" t="s">
        <v>12470</v>
      </c>
      <c r="L5132" s="4"/>
      <c r="M5132" s="4"/>
      <c r="N5132" s="4"/>
    </row>
    <row r="5133" spans="8:14" ht="16.2" customHeight="1" x14ac:dyDescent="0.3">
      <c r="H5133" s="2" t="s">
        <v>13613</v>
      </c>
      <c r="I5133" s="2" t="s">
        <v>11992</v>
      </c>
      <c r="L5133" s="4"/>
      <c r="M5133" s="4"/>
      <c r="N5133" s="4"/>
    </row>
    <row r="5134" spans="8:14" ht="16.2" customHeight="1" x14ac:dyDescent="0.3">
      <c r="H5134" s="10" t="s">
        <v>881</v>
      </c>
      <c r="I5134" s="2" t="s">
        <v>1628</v>
      </c>
      <c r="L5134" s="4"/>
      <c r="M5134" s="4"/>
      <c r="N5134" s="4"/>
    </row>
    <row r="5135" spans="8:14" ht="16.2" customHeight="1" x14ac:dyDescent="0.3">
      <c r="H5135" s="2" t="s">
        <v>13614</v>
      </c>
      <c r="I5135" s="2" t="s">
        <v>14137</v>
      </c>
      <c r="L5135" s="4"/>
      <c r="M5135" s="4"/>
      <c r="N5135" s="4"/>
    </row>
    <row r="5136" spans="8:14" ht="16.2" customHeight="1" x14ac:dyDescent="0.3">
      <c r="H5136" s="2" t="s">
        <v>7169</v>
      </c>
      <c r="I5136" s="4" t="s">
        <v>10618</v>
      </c>
      <c r="L5136" s="4"/>
      <c r="M5136" s="4"/>
      <c r="N5136" s="4"/>
    </row>
    <row r="5137" spans="8:14" ht="16.2" customHeight="1" x14ac:dyDescent="0.3">
      <c r="H5137" s="2" t="s">
        <v>2843</v>
      </c>
      <c r="I5137" s="4" t="s">
        <v>7519</v>
      </c>
      <c r="L5137" s="4"/>
      <c r="M5137" s="4"/>
      <c r="N5137" s="4"/>
    </row>
    <row r="5138" spans="8:14" ht="16.2" customHeight="1" x14ac:dyDescent="0.3">
      <c r="H5138" s="2" t="s">
        <v>7171</v>
      </c>
      <c r="I5138" s="4" t="s">
        <v>2314</v>
      </c>
      <c r="L5138" s="4"/>
      <c r="M5138" s="4"/>
      <c r="N5138" s="4"/>
    </row>
    <row r="5139" spans="8:14" ht="16.2" customHeight="1" x14ac:dyDescent="0.3">
      <c r="H5139" s="10" t="s">
        <v>882</v>
      </c>
      <c r="I5139" s="4" t="s">
        <v>12864</v>
      </c>
      <c r="L5139" s="4"/>
      <c r="M5139" s="4"/>
      <c r="N5139" s="4"/>
    </row>
    <row r="5140" spans="8:14" ht="16.2" customHeight="1" x14ac:dyDescent="0.3">
      <c r="H5140" s="2" t="s">
        <v>4239</v>
      </c>
      <c r="I5140" s="2" t="s">
        <v>7552</v>
      </c>
      <c r="L5140" s="4"/>
      <c r="M5140" s="4"/>
      <c r="N5140" s="4"/>
    </row>
    <row r="5141" spans="8:14" ht="16.2" customHeight="1" x14ac:dyDescent="0.3">
      <c r="H5141" s="4" t="s">
        <v>12973</v>
      </c>
      <c r="I5141" s="2" t="s">
        <v>7553</v>
      </c>
      <c r="L5141" s="4"/>
      <c r="M5141" s="4"/>
      <c r="N5141" s="4"/>
    </row>
    <row r="5142" spans="8:14" ht="16.2" customHeight="1" x14ac:dyDescent="0.3">
      <c r="H5142" s="2" t="s">
        <v>11959</v>
      </c>
      <c r="I5142" s="2" t="s">
        <v>10621</v>
      </c>
      <c r="L5142" s="4"/>
      <c r="M5142" s="4"/>
      <c r="N5142" s="4"/>
    </row>
    <row r="5143" spans="8:14" ht="16.2" customHeight="1" x14ac:dyDescent="0.3">
      <c r="H5143" s="2" t="s">
        <v>4240</v>
      </c>
      <c r="I5143" s="2" t="s">
        <v>14660</v>
      </c>
      <c r="L5143" s="4"/>
      <c r="M5143" s="4"/>
      <c r="N5143" s="4"/>
    </row>
    <row r="5144" spans="8:14" ht="16.2" customHeight="1" x14ac:dyDescent="0.3">
      <c r="H5144" s="2" t="s">
        <v>7177</v>
      </c>
      <c r="I5144" s="2" t="s">
        <v>14828</v>
      </c>
      <c r="L5144" s="4"/>
      <c r="M5144" s="4"/>
      <c r="N5144" s="4"/>
    </row>
    <row r="5145" spans="8:14" ht="16.2" customHeight="1" x14ac:dyDescent="0.3">
      <c r="H5145" s="2" t="s">
        <v>4241</v>
      </c>
      <c r="I5145" s="2" t="s">
        <v>7555</v>
      </c>
      <c r="L5145" s="4"/>
      <c r="M5145" s="4"/>
      <c r="N5145" s="4"/>
    </row>
    <row r="5146" spans="8:14" ht="16.2" customHeight="1" x14ac:dyDescent="0.3">
      <c r="H5146" s="2" t="s">
        <v>883</v>
      </c>
      <c r="I5146" s="4" t="s">
        <v>7560</v>
      </c>
      <c r="L5146" s="4"/>
      <c r="M5146" s="4"/>
      <c r="N5146" s="4"/>
    </row>
    <row r="5147" spans="8:14" ht="16.2" customHeight="1" x14ac:dyDescent="0.3">
      <c r="H5147" s="10" t="s">
        <v>1293</v>
      </c>
      <c r="I5147" s="2" t="s">
        <v>10622</v>
      </c>
      <c r="L5147" s="4"/>
      <c r="M5147" s="4"/>
      <c r="N5147" s="4"/>
    </row>
    <row r="5148" spans="8:14" ht="16.2" customHeight="1" x14ac:dyDescent="0.3">
      <c r="H5148" s="2" t="s">
        <v>7184</v>
      </c>
      <c r="I5148" s="2" t="s">
        <v>12471</v>
      </c>
      <c r="L5148" s="4"/>
      <c r="M5148" s="4"/>
      <c r="N5148" s="4"/>
    </row>
    <row r="5149" spans="8:14" ht="16.2" customHeight="1" x14ac:dyDescent="0.3">
      <c r="H5149" s="2" t="s">
        <v>7186</v>
      </c>
      <c r="I5149" s="2" t="s">
        <v>14138</v>
      </c>
      <c r="L5149" s="4"/>
      <c r="M5149" s="4"/>
      <c r="N5149" s="4"/>
    </row>
    <row r="5150" spans="8:14" ht="16.2" customHeight="1" x14ac:dyDescent="0.3">
      <c r="H5150" s="2" t="s">
        <v>10363</v>
      </c>
      <c r="I5150" s="4" t="s">
        <v>10627</v>
      </c>
      <c r="L5150" s="4"/>
      <c r="M5150" s="4"/>
      <c r="N5150" s="4"/>
    </row>
    <row r="5151" spans="8:14" ht="16.2" customHeight="1" x14ac:dyDescent="0.3">
      <c r="H5151" s="10" t="s">
        <v>2246</v>
      </c>
      <c r="I5151" s="2" t="s">
        <v>12003</v>
      </c>
      <c r="L5151" s="4"/>
      <c r="M5151" s="4"/>
      <c r="N5151" s="4"/>
    </row>
    <row r="5152" spans="8:14" ht="16.2" customHeight="1" x14ac:dyDescent="0.3">
      <c r="H5152" s="2" t="s">
        <v>7187</v>
      </c>
      <c r="I5152" s="2" t="s">
        <v>14139</v>
      </c>
      <c r="L5152" s="4"/>
      <c r="M5152" s="4"/>
      <c r="N5152" s="4"/>
    </row>
    <row r="5153" spans="8:14" ht="16.2" customHeight="1" x14ac:dyDescent="0.3">
      <c r="H5153" s="10" t="s">
        <v>2844</v>
      </c>
      <c r="I5153" s="4" t="s">
        <v>4425</v>
      </c>
      <c r="L5153" s="4"/>
      <c r="M5153" s="4"/>
      <c r="N5153" s="4"/>
    </row>
    <row r="5154" spans="8:14" ht="16.2" customHeight="1" x14ac:dyDescent="0.3">
      <c r="H5154" s="2" t="s">
        <v>4242</v>
      </c>
      <c r="I5154" s="2" t="s">
        <v>7562</v>
      </c>
      <c r="L5154" s="4"/>
      <c r="M5154" s="4"/>
      <c r="N5154" s="4"/>
    </row>
    <row r="5155" spans="8:14" ht="16.2" customHeight="1" x14ac:dyDescent="0.3">
      <c r="H5155" s="10" t="s">
        <v>885</v>
      </c>
      <c r="I5155" s="2" t="s">
        <v>10629</v>
      </c>
      <c r="L5155" s="4"/>
      <c r="M5155" s="4"/>
      <c r="N5155" s="4"/>
    </row>
    <row r="5156" spans="8:14" ht="16.2" customHeight="1" x14ac:dyDescent="0.3">
      <c r="H5156" s="4" t="s">
        <v>7189</v>
      </c>
      <c r="I5156" s="2" t="s">
        <v>10630</v>
      </c>
      <c r="L5156" s="4"/>
      <c r="M5156" s="4"/>
      <c r="N5156" s="4"/>
    </row>
    <row r="5157" spans="8:14" ht="16.2" customHeight="1" x14ac:dyDescent="0.3">
      <c r="H5157" s="2" t="s">
        <v>7190</v>
      </c>
      <c r="I5157" s="4" t="s">
        <v>7563</v>
      </c>
      <c r="L5157" s="4"/>
      <c r="M5157" s="4"/>
      <c r="N5157" s="4"/>
    </row>
    <row r="5158" spans="8:14" ht="16.2" customHeight="1" x14ac:dyDescent="0.3">
      <c r="H5158" s="2" t="s">
        <v>7191</v>
      </c>
      <c r="I5158" s="2" t="s">
        <v>10631</v>
      </c>
      <c r="L5158" s="4"/>
      <c r="M5158" s="4"/>
      <c r="N5158" s="4"/>
    </row>
    <row r="5159" spans="8:14" ht="16.2" customHeight="1" x14ac:dyDescent="0.3">
      <c r="H5159" s="2" t="s">
        <v>4243</v>
      </c>
      <c r="I5159" s="2" t="s">
        <v>10632</v>
      </c>
      <c r="L5159" s="4"/>
      <c r="M5159" s="4"/>
      <c r="N5159" s="4"/>
    </row>
    <row r="5160" spans="8:14" ht="16.2" customHeight="1" x14ac:dyDescent="0.3">
      <c r="H5160" s="2" t="s">
        <v>1294</v>
      </c>
      <c r="I5160" s="4" t="s">
        <v>7566</v>
      </c>
      <c r="L5160" s="4"/>
      <c r="M5160" s="4"/>
      <c r="N5160" s="4"/>
    </row>
    <row r="5161" spans="8:14" ht="16.2" customHeight="1" x14ac:dyDescent="0.3">
      <c r="H5161" s="10" t="s">
        <v>7193</v>
      </c>
      <c r="I5161" s="2" t="s">
        <v>7567</v>
      </c>
      <c r="L5161" s="4"/>
      <c r="M5161" s="4"/>
      <c r="N5161" s="4"/>
    </row>
    <row r="5162" spans="8:14" ht="16.2" customHeight="1" x14ac:dyDescent="0.3">
      <c r="H5162" s="10" t="s">
        <v>13099</v>
      </c>
      <c r="I5162" s="4" t="s">
        <v>2315</v>
      </c>
      <c r="L5162" s="4"/>
      <c r="M5162" s="4"/>
      <c r="N5162" s="4"/>
    </row>
    <row r="5163" spans="8:14" ht="16.2" customHeight="1" x14ac:dyDescent="0.3">
      <c r="H5163" s="10" t="s">
        <v>13100</v>
      </c>
      <c r="I5163" s="2" t="s">
        <v>14661</v>
      </c>
      <c r="L5163" s="4"/>
      <c r="M5163" s="4"/>
      <c r="N5163" s="4"/>
    </row>
    <row r="5164" spans="8:14" ht="16.2" customHeight="1" x14ac:dyDescent="0.3">
      <c r="H5164" s="10" t="s">
        <v>3244</v>
      </c>
      <c r="I5164" s="2" t="s">
        <v>14829</v>
      </c>
      <c r="L5164" s="4"/>
      <c r="M5164" s="4"/>
      <c r="N5164" s="4"/>
    </row>
    <row r="5165" spans="8:14" ht="16.2" customHeight="1" x14ac:dyDescent="0.3">
      <c r="H5165" s="10" t="s">
        <v>4244</v>
      </c>
      <c r="I5165" s="4" t="s">
        <v>10633</v>
      </c>
      <c r="L5165" s="4"/>
      <c r="M5165" s="4"/>
      <c r="N5165" s="4"/>
    </row>
    <row r="5166" spans="8:14" ht="16.2" customHeight="1" x14ac:dyDescent="0.3">
      <c r="H5166" s="2" t="s">
        <v>7196</v>
      </c>
      <c r="I5166" s="4" t="s">
        <v>2316</v>
      </c>
      <c r="L5166" s="4"/>
      <c r="M5166" s="4"/>
      <c r="N5166" s="4"/>
    </row>
    <row r="5167" spans="8:14" ht="16.2" customHeight="1" x14ac:dyDescent="0.3">
      <c r="H5167" s="2" t="s">
        <v>13151</v>
      </c>
      <c r="I5167" s="2" t="s">
        <v>7569</v>
      </c>
      <c r="L5167" s="4"/>
      <c r="M5167" s="4"/>
      <c r="N5167" s="4"/>
    </row>
    <row r="5168" spans="8:14" ht="16.2" customHeight="1" x14ac:dyDescent="0.3">
      <c r="H5168" s="2" t="s">
        <v>7178</v>
      </c>
      <c r="I5168" s="2" t="s">
        <v>14830</v>
      </c>
      <c r="L5168" s="4"/>
      <c r="M5168" s="4"/>
      <c r="N5168" s="4"/>
    </row>
    <row r="5169" spans="8:14" ht="16.2" customHeight="1" x14ac:dyDescent="0.3">
      <c r="H5169" s="2" t="s">
        <v>7179</v>
      </c>
      <c r="I5169" s="2" t="s">
        <v>10634</v>
      </c>
      <c r="L5169" s="4"/>
      <c r="M5169" s="4"/>
      <c r="N5169" s="4"/>
    </row>
    <row r="5170" spans="8:14" ht="16.2" customHeight="1" x14ac:dyDescent="0.3">
      <c r="H5170" s="10" t="s">
        <v>2247</v>
      </c>
      <c r="I5170" s="2" t="s">
        <v>10635</v>
      </c>
      <c r="L5170" s="4"/>
      <c r="M5170" s="4"/>
      <c r="N5170" s="4"/>
    </row>
    <row r="5171" spans="8:14" ht="16.2" customHeight="1" x14ac:dyDescent="0.3">
      <c r="H5171" s="10" t="s">
        <v>13136</v>
      </c>
      <c r="I5171" s="4" t="s">
        <v>12865</v>
      </c>
      <c r="L5171" s="4"/>
      <c r="M5171" s="4"/>
      <c r="N5171" s="4"/>
    </row>
    <row r="5172" spans="8:14" ht="16.2" customHeight="1" x14ac:dyDescent="0.3">
      <c r="H5172" s="2" t="s">
        <v>7180</v>
      </c>
      <c r="I5172" s="2" t="s">
        <v>10638</v>
      </c>
      <c r="L5172" s="4"/>
      <c r="M5172" s="4"/>
      <c r="N5172" s="4"/>
    </row>
    <row r="5173" spans="8:14" ht="16.2" customHeight="1" x14ac:dyDescent="0.3">
      <c r="H5173" s="2" t="s">
        <v>10370</v>
      </c>
      <c r="I5173" s="4" t="s">
        <v>12004</v>
      </c>
      <c r="L5173" s="4"/>
      <c r="M5173" s="4"/>
      <c r="N5173" s="4"/>
    </row>
    <row r="5174" spans="8:14" ht="16.2" customHeight="1" x14ac:dyDescent="0.3">
      <c r="H5174" s="2" t="s">
        <v>7197</v>
      </c>
      <c r="I5174" s="4" t="s">
        <v>12005</v>
      </c>
      <c r="L5174" s="4"/>
      <c r="M5174" s="4"/>
      <c r="N5174" s="4"/>
    </row>
    <row r="5175" spans="8:14" ht="16.2" customHeight="1" x14ac:dyDescent="0.3">
      <c r="H5175" s="10" t="s">
        <v>1598</v>
      </c>
      <c r="I5175" s="2" t="s">
        <v>12007</v>
      </c>
      <c r="L5175" s="4"/>
      <c r="M5175" s="4"/>
      <c r="N5175" s="4"/>
    </row>
    <row r="5176" spans="8:14" ht="16.2" customHeight="1" x14ac:dyDescent="0.3">
      <c r="H5176" s="2" t="s">
        <v>10371</v>
      </c>
      <c r="I5176" s="4" t="s">
        <v>7578</v>
      </c>
      <c r="L5176" s="4"/>
      <c r="M5176" s="4"/>
      <c r="N5176" s="4"/>
    </row>
    <row r="5177" spans="8:14" ht="16.2" customHeight="1" x14ac:dyDescent="0.3">
      <c r="H5177" s="2" t="s">
        <v>7201</v>
      </c>
      <c r="I5177" s="4" t="s">
        <v>7582</v>
      </c>
      <c r="L5177" s="4"/>
      <c r="M5177" s="4"/>
      <c r="N5177" s="4"/>
    </row>
    <row r="5178" spans="8:14" ht="16.2" customHeight="1" x14ac:dyDescent="0.3">
      <c r="H5178" s="2" t="s">
        <v>10374</v>
      </c>
      <c r="I5178" s="2" t="s">
        <v>10648</v>
      </c>
      <c r="L5178" s="4"/>
      <c r="M5178" s="4"/>
      <c r="N5178" s="4"/>
    </row>
    <row r="5179" spans="8:14" ht="16.2" customHeight="1" x14ac:dyDescent="0.3">
      <c r="H5179" s="2" t="s">
        <v>11961</v>
      </c>
      <c r="I5179" s="2" t="s">
        <v>10649</v>
      </c>
      <c r="L5179" s="4"/>
      <c r="M5179" s="4"/>
      <c r="N5179" s="4"/>
    </row>
    <row r="5180" spans="8:14" ht="16.2" customHeight="1" x14ac:dyDescent="0.3">
      <c r="H5180" s="10" t="s">
        <v>2248</v>
      </c>
      <c r="I5180" s="4" t="s">
        <v>7585</v>
      </c>
      <c r="L5180" s="4"/>
      <c r="M5180" s="4"/>
      <c r="N5180" s="4"/>
    </row>
    <row r="5181" spans="8:14" ht="16.2" customHeight="1" x14ac:dyDescent="0.3">
      <c r="H5181" s="4" t="s">
        <v>12999</v>
      </c>
      <c r="I5181" s="2" t="s">
        <v>7584</v>
      </c>
      <c r="L5181" s="4"/>
      <c r="M5181" s="4"/>
      <c r="N5181" s="4"/>
    </row>
    <row r="5182" spans="8:14" ht="16.2" customHeight="1" x14ac:dyDescent="0.3">
      <c r="H5182" s="4" t="s">
        <v>7198</v>
      </c>
      <c r="I5182" s="2" t="s">
        <v>7586</v>
      </c>
      <c r="L5182" s="4"/>
      <c r="M5182" s="4"/>
      <c r="N5182" s="4"/>
    </row>
    <row r="5183" spans="8:14" ht="16.2" customHeight="1" x14ac:dyDescent="0.3">
      <c r="H5183" s="2" t="s">
        <v>13615</v>
      </c>
      <c r="I5183" s="4" t="s">
        <v>10651</v>
      </c>
      <c r="L5183" s="4"/>
      <c r="M5183" s="4"/>
      <c r="N5183" s="4"/>
    </row>
    <row r="5184" spans="8:14" ht="16.2" customHeight="1" x14ac:dyDescent="0.3">
      <c r="H5184" s="10" t="s">
        <v>2846</v>
      </c>
      <c r="I5184" s="4" t="s">
        <v>10652</v>
      </c>
      <c r="L5184" s="4"/>
      <c r="M5184" s="4"/>
      <c r="N5184" s="4"/>
    </row>
    <row r="5185" spans="8:14" ht="16.2" customHeight="1" x14ac:dyDescent="0.3">
      <c r="H5185" s="2" t="s">
        <v>10372</v>
      </c>
      <c r="I5185" s="4" t="s">
        <v>12866</v>
      </c>
      <c r="L5185" s="4"/>
      <c r="M5185" s="4"/>
      <c r="N5185" s="4"/>
    </row>
    <row r="5186" spans="8:14" ht="16.2" customHeight="1" x14ac:dyDescent="0.3">
      <c r="H5186" s="2" t="s">
        <v>7203</v>
      </c>
      <c r="I5186" s="4" t="s">
        <v>2318</v>
      </c>
      <c r="L5186" s="4"/>
      <c r="M5186" s="4"/>
      <c r="N5186" s="4"/>
    </row>
    <row r="5187" spans="8:14" ht="16.2" customHeight="1" x14ac:dyDescent="0.3">
      <c r="H5187" s="2" t="s">
        <v>7181</v>
      </c>
      <c r="I5187" s="2" t="s">
        <v>14662</v>
      </c>
      <c r="L5187" s="4"/>
      <c r="M5187" s="4"/>
      <c r="N5187" s="4"/>
    </row>
    <row r="5188" spans="8:14" ht="16.2" customHeight="1" x14ac:dyDescent="0.3">
      <c r="H5188" s="2" t="s">
        <v>7182</v>
      </c>
      <c r="I5188" s="2" t="s">
        <v>14831</v>
      </c>
      <c r="L5188" s="4"/>
      <c r="M5188" s="4"/>
      <c r="N5188" s="4"/>
    </row>
    <row r="5189" spans="8:14" ht="16.2" customHeight="1" x14ac:dyDescent="0.3">
      <c r="H5189" s="2" t="s">
        <v>4247</v>
      </c>
      <c r="I5189" s="4" t="s">
        <v>1044</v>
      </c>
      <c r="L5189" s="4"/>
      <c r="M5189" s="4"/>
      <c r="N5189" s="4"/>
    </row>
    <row r="5190" spans="8:14" ht="16.2" customHeight="1" x14ac:dyDescent="0.3">
      <c r="H5190" s="2" t="s">
        <v>3245</v>
      </c>
      <c r="I5190" s="2" t="s">
        <v>7591</v>
      </c>
      <c r="L5190" s="4"/>
      <c r="M5190" s="4"/>
      <c r="N5190" s="4"/>
    </row>
    <row r="5191" spans="8:14" ht="16.2" customHeight="1" x14ac:dyDescent="0.3">
      <c r="H5191" s="2" t="s">
        <v>7205</v>
      </c>
      <c r="I5191" s="2" t="s">
        <v>7592</v>
      </c>
      <c r="L5191" s="4"/>
      <c r="M5191" s="4"/>
      <c r="N5191" s="4"/>
    </row>
    <row r="5192" spans="8:14" ht="16.2" customHeight="1" x14ac:dyDescent="0.3">
      <c r="H5192" s="2" t="s">
        <v>7206</v>
      </c>
      <c r="I5192" s="4" t="s">
        <v>3510</v>
      </c>
      <c r="L5192" s="4"/>
      <c r="M5192" s="4"/>
      <c r="N5192" s="4"/>
    </row>
    <row r="5193" spans="8:14" ht="16.2" customHeight="1" x14ac:dyDescent="0.3">
      <c r="H5193" s="10" t="s">
        <v>3386</v>
      </c>
      <c r="I5193" s="4" t="s">
        <v>10655</v>
      </c>
      <c r="L5193" s="4"/>
      <c r="M5193" s="4"/>
      <c r="N5193" s="4"/>
    </row>
    <row r="5194" spans="8:14" ht="16.2" customHeight="1" x14ac:dyDescent="0.3">
      <c r="H5194" s="2" t="s">
        <v>4249</v>
      </c>
      <c r="I5194" s="2" t="s">
        <v>10657</v>
      </c>
      <c r="L5194" s="4"/>
      <c r="M5194" s="4"/>
      <c r="N5194" s="4"/>
    </row>
    <row r="5195" spans="8:14" ht="16.2" customHeight="1" x14ac:dyDescent="0.3">
      <c r="H5195" s="10" t="s">
        <v>13101</v>
      </c>
      <c r="I5195" s="2" t="s">
        <v>10658</v>
      </c>
      <c r="L5195" s="4"/>
      <c r="M5195" s="4"/>
      <c r="N5195" s="4"/>
    </row>
    <row r="5196" spans="8:14" ht="16.2" customHeight="1" x14ac:dyDescent="0.3">
      <c r="H5196" s="2" t="s">
        <v>7207</v>
      </c>
      <c r="I5196" s="2" t="s">
        <v>7596</v>
      </c>
      <c r="L5196" s="4"/>
      <c r="M5196" s="4"/>
      <c r="N5196" s="4"/>
    </row>
    <row r="5197" spans="8:14" ht="16.2" customHeight="1" x14ac:dyDescent="0.3">
      <c r="H5197" s="10" t="s">
        <v>13144</v>
      </c>
      <c r="I5197" s="4" t="s">
        <v>7597</v>
      </c>
      <c r="L5197" s="4"/>
      <c r="M5197" s="4"/>
      <c r="N5197" s="4"/>
    </row>
    <row r="5198" spans="8:14" ht="16.2" customHeight="1" x14ac:dyDescent="0.3">
      <c r="H5198" s="2" t="s">
        <v>3550</v>
      </c>
      <c r="I5198" s="2" t="s">
        <v>10659</v>
      </c>
      <c r="L5198" s="4"/>
      <c r="M5198" s="4"/>
      <c r="N5198" s="4"/>
    </row>
    <row r="5199" spans="8:14" ht="16.2" customHeight="1" x14ac:dyDescent="0.3">
      <c r="H5199" s="2" t="s">
        <v>13616</v>
      </c>
      <c r="I5199" s="2" t="s">
        <v>10660</v>
      </c>
      <c r="L5199" s="4"/>
      <c r="M5199" s="4"/>
      <c r="N5199" s="4"/>
    </row>
    <row r="5200" spans="8:14" ht="16.2" customHeight="1" x14ac:dyDescent="0.3">
      <c r="H5200" s="10" t="s">
        <v>887</v>
      </c>
      <c r="I5200" s="2" t="s">
        <v>7600</v>
      </c>
      <c r="L5200" s="4"/>
      <c r="M5200" s="4"/>
      <c r="N5200" s="4"/>
    </row>
    <row r="5201" spans="8:14" ht="16.2" customHeight="1" x14ac:dyDescent="0.3">
      <c r="H5201" s="2" t="s">
        <v>1599</v>
      </c>
      <c r="I5201" s="4" t="s">
        <v>4442</v>
      </c>
      <c r="L5201" s="4"/>
      <c r="M5201" s="4"/>
      <c r="N5201" s="4"/>
    </row>
    <row r="5202" spans="8:14" ht="16.2" customHeight="1" x14ac:dyDescent="0.3">
      <c r="H5202" s="10" t="s">
        <v>7</v>
      </c>
      <c r="I5202" s="2" t="s">
        <v>14663</v>
      </c>
      <c r="L5202" s="4"/>
      <c r="M5202" s="4"/>
      <c r="N5202" s="4"/>
    </row>
    <row r="5203" spans="8:14" ht="16.2" customHeight="1" x14ac:dyDescent="0.3">
      <c r="H5203" s="2" t="s">
        <v>13617</v>
      </c>
      <c r="I5203" s="2" t="s">
        <v>14832</v>
      </c>
      <c r="L5203" s="4"/>
      <c r="M5203" s="4"/>
      <c r="N5203" s="4"/>
    </row>
    <row r="5204" spans="8:14" ht="16.2" customHeight="1" x14ac:dyDescent="0.3">
      <c r="H5204" s="2" t="s">
        <v>7210</v>
      </c>
      <c r="I5204" s="4" t="s">
        <v>7603</v>
      </c>
      <c r="L5204" s="4"/>
      <c r="M5204" s="4"/>
      <c r="N5204" s="4"/>
    </row>
    <row r="5205" spans="8:14" ht="16.2" customHeight="1" x14ac:dyDescent="0.3">
      <c r="H5205" s="2" t="s">
        <v>889</v>
      </c>
      <c r="I5205" s="4" t="s">
        <v>7604</v>
      </c>
      <c r="L5205" s="4"/>
      <c r="M5205" s="4"/>
      <c r="N5205" s="4"/>
    </row>
    <row r="5206" spans="8:14" ht="16.2" customHeight="1" x14ac:dyDescent="0.3">
      <c r="H5206" s="2" t="s">
        <v>10387</v>
      </c>
      <c r="I5206" s="2" t="s">
        <v>14664</v>
      </c>
      <c r="L5206" s="4"/>
      <c r="M5206" s="4"/>
      <c r="N5206" s="4"/>
    </row>
    <row r="5207" spans="8:14" ht="16.2" customHeight="1" x14ac:dyDescent="0.3">
      <c r="H5207" s="2" t="s">
        <v>7211</v>
      </c>
      <c r="I5207" s="2" t="s">
        <v>14833</v>
      </c>
      <c r="L5207" s="4"/>
      <c r="M5207" s="4"/>
      <c r="N5207" s="4"/>
    </row>
    <row r="5208" spans="8:14" ht="16.2" customHeight="1" x14ac:dyDescent="0.3">
      <c r="H5208" s="10" t="s">
        <v>1296</v>
      </c>
      <c r="I5208" s="4" t="s">
        <v>2921</v>
      </c>
      <c r="L5208" s="4"/>
      <c r="M5208" s="4"/>
      <c r="N5208" s="4"/>
    </row>
    <row r="5209" spans="8:14" ht="16.2" customHeight="1" x14ac:dyDescent="0.3">
      <c r="H5209" s="2" t="s">
        <v>7212</v>
      </c>
      <c r="I5209" s="4" t="s">
        <v>7606</v>
      </c>
      <c r="L5209" s="4"/>
      <c r="M5209" s="4"/>
      <c r="N5209" s="4"/>
    </row>
    <row r="5210" spans="8:14" ht="16.2" customHeight="1" x14ac:dyDescent="0.3">
      <c r="H5210" s="2" t="s">
        <v>4252</v>
      </c>
      <c r="I5210" s="4" t="s">
        <v>1340</v>
      </c>
      <c r="L5210" s="4"/>
      <c r="M5210" s="4"/>
      <c r="N5210" s="4"/>
    </row>
    <row r="5211" spans="8:14" ht="16.2" customHeight="1" x14ac:dyDescent="0.3">
      <c r="H5211" s="2" t="s">
        <v>13618</v>
      </c>
      <c r="I5211" s="2" t="s">
        <v>14665</v>
      </c>
      <c r="L5211" s="4"/>
      <c r="M5211" s="4"/>
      <c r="N5211" s="4"/>
    </row>
    <row r="5212" spans="8:14" ht="16.2" customHeight="1" x14ac:dyDescent="0.3">
      <c r="H5212" s="2" t="s">
        <v>7215</v>
      </c>
      <c r="I5212" s="2" t="s">
        <v>14834</v>
      </c>
      <c r="L5212" s="4"/>
      <c r="M5212" s="4"/>
      <c r="N5212" s="4"/>
    </row>
    <row r="5213" spans="8:14" ht="16.2" customHeight="1" x14ac:dyDescent="0.3">
      <c r="H5213" s="2" t="s">
        <v>7220</v>
      </c>
      <c r="I5213" s="2" t="s">
        <v>12472</v>
      </c>
      <c r="L5213" s="4"/>
      <c r="M5213" s="4"/>
      <c r="N5213" s="4"/>
    </row>
    <row r="5214" spans="8:14" ht="16.2" customHeight="1" x14ac:dyDescent="0.3">
      <c r="H5214" s="2" t="s">
        <v>4254</v>
      </c>
      <c r="I5214" s="4" t="s">
        <v>7611</v>
      </c>
      <c r="L5214" s="4"/>
      <c r="M5214" s="4"/>
      <c r="N5214" s="4"/>
    </row>
    <row r="5215" spans="8:14" ht="16.2" customHeight="1" x14ac:dyDescent="0.3">
      <c r="H5215" s="2" t="s">
        <v>12457</v>
      </c>
      <c r="I5215" s="2" t="s">
        <v>14515</v>
      </c>
      <c r="L5215" s="4"/>
      <c r="M5215" s="4"/>
      <c r="N5215" s="4"/>
    </row>
    <row r="5216" spans="8:14" ht="16.2" customHeight="1" x14ac:dyDescent="0.3">
      <c r="H5216" s="2" t="s">
        <v>11963</v>
      </c>
      <c r="I5216" s="4" t="s">
        <v>7614</v>
      </c>
      <c r="L5216" s="4"/>
      <c r="M5216" s="4"/>
      <c r="N5216" s="4"/>
    </row>
    <row r="5217" spans="8:14" ht="16.2" customHeight="1" x14ac:dyDescent="0.3">
      <c r="H5217" s="10" t="s">
        <v>2251</v>
      </c>
      <c r="I5217" s="2" t="s">
        <v>10665</v>
      </c>
      <c r="L5217" s="4"/>
      <c r="M5217" s="4"/>
      <c r="N5217" s="4"/>
    </row>
    <row r="5218" spans="8:14" ht="16.2" customHeight="1" x14ac:dyDescent="0.3">
      <c r="H5218" s="2" t="s">
        <v>10394</v>
      </c>
      <c r="I5218" s="2" t="s">
        <v>14140</v>
      </c>
      <c r="L5218" s="4"/>
      <c r="M5218" s="4"/>
      <c r="N5218" s="4"/>
    </row>
    <row r="5219" spans="8:14" ht="16.2" customHeight="1" x14ac:dyDescent="0.3">
      <c r="H5219" s="2" t="s">
        <v>4255</v>
      </c>
      <c r="I5219" s="4" t="s">
        <v>10663</v>
      </c>
      <c r="L5219" s="4"/>
      <c r="M5219" s="4"/>
      <c r="N5219" s="4"/>
    </row>
    <row r="5220" spans="8:14" ht="16.2" customHeight="1" x14ac:dyDescent="0.3">
      <c r="H5220" s="10" t="s">
        <v>2849</v>
      </c>
      <c r="I5220" s="4" t="s">
        <v>7617</v>
      </c>
      <c r="L5220" s="4"/>
      <c r="M5220" s="4"/>
      <c r="N5220" s="4"/>
    </row>
    <row r="5221" spans="8:14" ht="16.2" customHeight="1" x14ac:dyDescent="0.3">
      <c r="H5221" s="2" t="s">
        <v>13619</v>
      </c>
      <c r="I5221" s="2" t="s">
        <v>10667</v>
      </c>
      <c r="L5221" s="4"/>
      <c r="M5221" s="4"/>
      <c r="N5221" s="4"/>
    </row>
    <row r="5222" spans="8:14" ht="16.2" customHeight="1" x14ac:dyDescent="0.3">
      <c r="H5222" s="2" t="s">
        <v>7222</v>
      </c>
      <c r="I5222" s="2" t="s">
        <v>10668</v>
      </c>
      <c r="L5222" s="4"/>
      <c r="M5222" s="4"/>
      <c r="N5222" s="4"/>
    </row>
    <row r="5223" spans="8:14" ht="16.2" customHeight="1" x14ac:dyDescent="0.3">
      <c r="H5223" s="10" t="s">
        <v>2252</v>
      </c>
      <c r="I5223" s="2" t="s">
        <v>14666</v>
      </c>
      <c r="L5223" s="4"/>
      <c r="M5223" s="4"/>
      <c r="N5223" s="4"/>
    </row>
    <row r="5224" spans="8:14" ht="16.2" customHeight="1" x14ac:dyDescent="0.3">
      <c r="H5224" s="2" t="s">
        <v>11964</v>
      </c>
      <c r="I5224" s="2" t="s">
        <v>14835</v>
      </c>
      <c r="L5224" s="4"/>
      <c r="M5224" s="4"/>
      <c r="N5224" s="4"/>
    </row>
    <row r="5225" spans="8:14" ht="16.2" customHeight="1" x14ac:dyDescent="0.3">
      <c r="H5225" s="2" t="s">
        <v>7225</v>
      </c>
      <c r="I5225" s="2" t="s">
        <v>7618</v>
      </c>
      <c r="L5225" s="4"/>
      <c r="M5225" s="4"/>
      <c r="N5225" s="4"/>
    </row>
    <row r="5226" spans="8:14" ht="16.2" customHeight="1" x14ac:dyDescent="0.3">
      <c r="H5226" s="2" t="s">
        <v>2850</v>
      </c>
      <c r="I5226" s="4" t="s">
        <v>7615</v>
      </c>
      <c r="L5226" s="4"/>
      <c r="M5226" s="4"/>
      <c r="N5226" s="4"/>
    </row>
    <row r="5227" spans="8:14" ht="16.2" customHeight="1" x14ac:dyDescent="0.3">
      <c r="H5227" s="2" t="s">
        <v>10395</v>
      </c>
      <c r="I5227" s="2" t="s">
        <v>14667</v>
      </c>
      <c r="L5227" s="4"/>
      <c r="M5227" s="4"/>
      <c r="N5227" s="4"/>
    </row>
    <row r="5228" spans="8:14" ht="16.2" customHeight="1" x14ac:dyDescent="0.3">
      <c r="H5228" s="10" t="s">
        <v>1298</v>
      </c>
      <c r="I5228" s="2" t="s">
        <v>14836</v>
      </c>
      <c r="L5228" s="4"/>
      <c r="M5228" s="4"/>
      <c r="N5228" s="4"/>
    </row>
    <row r="5229" spans="8:14" ht="16.2" customHeight="1" x14ac:dyDescent="0.3">
      <c r="H5229" s="2" t="s">
        <v>7226</v>
      </c>
      <c r="I5229" s="4" t="s">
        <v>12867</v>
      </c>
      <c r="L5229" s="4"/>
      <c r="M5229" s="4"/>
      <c r="N5229" s="4"/>
    </row>
    <row r="5230" spans="8:14" ht="16.2" customHeight="1" x14ac:dyDescent="0.3">
      <c r="H5230" s="2" t="s">
        <v>7227</v>
      </c>
      <c r="I5230" s="4" t="s">
        <v>7619</v>
      </c>
      <c r="L5230" s="4"/>
      <c r="M5230" s="4"/>
      <c r="N5230" s="4"/>
    </row>
    <row r="5231" spans="8:14" ht="16.2" customHeight="1" x14ac:dyDescent="0.3">
      <c r="H5231" s="10" t="s">
        <v>102</v>
      </c>
      <c r="I5231" s="4" t="s">
        <v>12011</v>
      </c>
      <c r="L5231" s="4"/>
      <c r="M5231" s="4"/>
      <c r="N5231" s="4"/>
    </row>
    <row r="5232" spans="8:14" ht="16.2" customHeight="1" x14ac:dyDescent="0.3">
      <c r="H5232" s="2" t="s">
        <v>3246</v>
      </c>
      <c r="I5232" s="4" t="s">
        <v>7622</v>
      </c>
      <c r="L5232" s="4"/>
      <c r="M5232" s="4"/>
      <c r="N5232" s="4"/>
    </row>
    <row r="5233" spans="8:14" ht="16.2" customHeight="1" x14ac:dyDescent="0.3">
      <c r="H5233" s="2" t="s">
        <v>10396</v>
      </c>
      <c r="I5233" s="4" t="s">
        <v>3450</v>
      </c>
      <c r="L5233" s="4"/>
      <c r="M5233" s="4"/>
      <c r="N5233" s="4"/>
    </row>
    <row r="5234" spans="8:14" ht="16.2" customHeight="1" x14ac:dyDescent="0.3">
      <c r="H5234" s="10" t="s">
        <v>7228</v>
      </c>
      <c r="I5234" s="4" t="s">
        <v>7624</v>
      </c>
      <c r="L5234" s="4"/>
      <c r="M5234" s="4"/>
      <c r="N5234" s="4"/>
    </row>
    <row r="5235" spans="8:14" ht="16.2" customHeight="1" x14ac:dyDescent="0.3">
      <c r="H5235" s="10" t="s">
        <v>4256</v>
      </c>
      <c r="I5235" s="2" t="s">
        <v>7626</v>
      </c>
      <c r="L5235" s="4"/>
      <c r="M5235" s="4"/>
      <c r="N5235" s="4"/>
    </row>
    <row r="5236" spans="8:14" ht="16.2" customHeight="1" x14ac:dyDescent="0.3">
      <c r="H5236" s="2" t="s">
        <v>7229</v>
      </c>
      <c r="I5236" s="4" t="s">
        <v>4445</v>
      </c>
      <c r="L5236" s="4"/>
      <c r="M5236" s="4"/>
      <c r="N5236" s="4"/>
    </row>
    <row r="5237" spans="8:14" ht="16.2" customHeight="1" x14ac:dyDescent="0.3">
      <c r="H5237" s="2" t="s">
        <v>2253</v>
      </c>
      <c r="I5237" s="2" t="s">
        <v>7629</v>
      </c>
      <c r="L5237" s="4"/>
      <c r="M5237" s="4"/>
      <c r="N5237" s="4"/>
    </row>
    <row r="5238" spans="8:14" ht="16.2" customHeight="1" x14ac:dyDescent="0.3">
      <c r="H5238" s="10" t="s">
        <v>2254</v>
      </c>
      <c r="I5238" s="2" t="s">
        <v>10674</v>
      </c>
      <c r="L5238" s="4"/>
      <c r="M5238" s="4"/>
      <c r="N5238" s="4"/>
    </row>
    <row r="5239" spans="8:14" ht="16.2" customHeight="1" x14ac:dyDescent="0.3">
      <c r="H5239" s="2" t="s">
        <v>4257</v>
      </c>
      <c r="I5239" s="4" t="s">
        <v>10675</v>
      </c>
      <c r="L5239" s="4"/>
      <c r="M5239" s="4"/>
      <c r="N5239" s="4"/>
    </row>
    <row r="5240" spans="8:14" ht="16.2" customHeight="1" x14ac:dyDescent="0.3">
      <c r="H5240" s="4" t="s">
        <v>12957</v>
      </c>
      <c r="I5240" s="4" t="s">
        <v>7632</v>
      </c>
      <c r="L5240" s="4"/>
      <c r="M5240" s="4"/>
      <c r="N5240" s="4"/>
    </row>
    <row r="5241" spans="8:14" ht="16.2" customHeight="1" x14ac:dyDescent="0.3">
      <c r="H5241" s="2" t="s">
        <v>4259</v>
      </c>
      <c r="I5241" s="4" t="s">
        <v>10679</v>
      </c>
      <c r="L5241" s="4"/>
      <c r="M5241" s="4"/>
      <c r="N5241" s="4"/>
    </row>
    <row r="5242" spans="8:14" ht="16.2" customHeight="1" x14ac:dyDescent="0.3">
      <c r="H5242" s="2" t="s">
        <v>4260</v>
      </c>
      <c r="I5242" s="4" t="s">
        <v>10681</v>
      </c>
      <c r="L5242" s="4"/>
      <c r="M5242" s="4"/>
      <c r="N5242" s="4"/>
    </row>
    <row r="5243" spans="8:14" ht="16.2" customHeight="1" x14ac:dyDescent="0.3">
      <c r="H5243" s="2" t="s">
        <v>4262</v>
      </c>
      <c r="I5243" s="4" t="s">
        <v>12868</v>
      </c>
      <c r="L5243" s="4"/>
      <c r="M5243" s="4"/>
      <c r="N5243" s="4"/>
    </row>
    <row r="5244" spans="8:14" ht="16.2" customHeight="1" x14ac:dyDescent="0.3">
      <c r="H5244" s="2" t="s">
        <v>7233</v>
      </c>
      <c r="I5244" s="2" t="s">
        <v>4447</v>
      </c>
      <c r="L5244" s="4"/>
      <c r="M5244" s="4"/>
      <c r="N5244" s="4"/>
    </row>
    <row r="5245" spans="8:14" ht="16.2" customHeight="1" x14ac:dyDescent="0.3">
      <c r="H5245" s="10" t="s">
        <v>897</v>
      </c>
      <c r="I5245" s="2" t="s">
        <v>7634</v>
      </c>
      <c r="L5245" s="4"/>
      <c r="M5245" s="4"/>
      <c r="N5245" s="4"/>
    </row>
    <row r="5246" spans="8:14" ht="16.2" customHeight="1" x14ac:dyDescent="0.3">
      <c r="H5246" s="2" t="s">
        <v>7237</v>
      </c>
      <c r="I5246" s="2" t="s">
        <v>7635</v>
      </c>
      <c r="L5246" s="4"/>
      <c r="M5246" s="4"/>
      <c r="N5246" s="4"/>
    </row>
    <row r="5247" spans="8:14" ht="16.2" customHeight="1" x14ac:dyDescent="0.3">
      <c r="H5247" s="10" t="s">
        <v>2255</v>
      </c>
      <c r="I5247" s="4" t="s">
        <v>12869</v>
      </c>
      <c r="L5247" s="4"/>
      <c r="M5247" s="4"/>
      <c r="N5247" s="4"/>
    </row>
    <row r="5248" spans="8:14" ht="16.2" customHeight="1" x14ac:dyDescent="0.3">
      <c r="H5248" s="2" t="s">
        <v>7239</v>
      </c>
      <c r="I5248" s="2" t="s">
        <v>14668</v>
      </c>
      <c r="L5248" s="4"/>
      <c r="M5248" s="4"/>
      <c r="N5248" s="4"/>
    </row>
    <row r="5249" spans="8:14" ht="16.2" customHeight="1" x14ac:dyDescent="0.3">
      <c r="H5249" s="2" t="s">
        <v>13620</v>
      </c>
      <c r="I5249" s="2" t="s">
        <v>14837</v>
      </c>
      <c r="L5249" s="4"/>
      <c r="M5249" s="4"/>
      <c r="N5249" s="4"/>
    </row>
    <row r="5250" spans="8:14" ht="16.2" customHeight="1" x14ac:dyDescent="0.3">
      <c r="H5250" s="10" t="s">
        <v>900</v>
      </c>
      <c r="I5250" s="2" t="s">
        <v>12475</v>
      </c>
      <c r="L5250" s="4"/>
      <c r="M5250" s="4"/>
      <c r="N5250" s="4"/>
    </row>
    <row r="5251" spans="8:14" ht="16.2" customHeight="1" x14ac:dyDescent="0.3">
      <c r="H5251" s="2" t="s">
        <v>10403</v>
      </c>
      <c r="I5251" s="4" t="s">
        <v>7636</v>
      </c>
      <c r="L5251" s="4"/>
      <c r="M5251" s="4"/>
      <c r="N5251" s="4"/>
    </row>
    <row r="5252" spans="8:14" ht="16.2" customHeight="1" x14ac:dyDescent="0.3">
      <c r="H5252" s="2" t="s">
        <v>13621</v>
      </c>
      <c r="I5252" s="4" t="s">
        <v>7640</v>
      </c>
      <c r="L5252" s="4"/>
      <c r="M5252" s="4"/>
      <c r="N5252" s="4"/>
    </row>
    <row r="5253" spans="8:14" ht="16.2" customHeight="1" x14ac:dyDescent="0.3">
      <c r="H5253" s="2" t="s">
        <v>13622</v>
      </c>
      <c r="I5253" s="4" t="s">
        <v>4449</v>
      </c>
      <c r="L5253" s="4"/>
      <c r="M5253" s="4"/>
      <c r="N5253" s="4"/>
    </row>
    <row r="5254" spans="8:14" ht="16.2" customHeight="1" x14ac:dyDescent="0.3">
      <c r="H5254" s="2" t="s">
        <v>4264</v>
      </c>
      <c r="I5254" s="2" t="s">
        <v>12015</v>
      </c>
      <c r="L5254" s="4"/>
      <c r="M5254" s="4"/>
      <c r="N5254" s="4"/>
    </row>
    <row r="5255" spans="8:14" ht="16.2" customHeight="1" x14ac:dyDescent="0.3">
      <c r="H5255" s="10" t="s">
        <v>4265</v>
      </c>
      <c r="I5255" s="2" t="s">
        <v>10688</v>
      </c>
      <c r="L5255" s="4"/>
      <c r="M5255" s="4"/>
      <c r="N5255" s="4"/>
    </row>
    <row r="5256" spans="8:14" ht="16.2" customHeight="1" x14ac:dyDescent="0.3">
      <c r="H5256" s="2" t="s">
        <v>7240</v>
      </c>
      <c r="I5256" s="2" t="s">
        <v>65</v>
      </c>
      <c r="L5256" s="4"/>
      <c r="M5256" s="4"/>
      <c r="N5256" s="4"/>
    </row>
    <row r="5257" spans="8:14" ht="16.2" customHeight="1" x14ac:dyDescent="0.3">
      <c r="H5257" s="2" t="s">
        <v>10406</v>
      </c>
      <c r="I5257" s="4" t="s">
        <v>12017</v>
      </c>
      <c r="L5257" s="4"/>
      <c r="M5257" s="4"/>
      <c r="N5257" s="4"/>
    </row>
    <row r="5258" spans="8:14" ht="16.2" customHeight="1" x14ac:dyDescent="0.3">
      <c r="H5258" s="2" t="s">
        <v>13623</v>
      </c>
      <c r="I5258" s="4" t="s">
        <v>4454</v>
      </c>
      <c r="L5258" s="4"/>
      <c r="M5258" s="4"/>
      <c r="N5258" s="4"/>
    </row>
    <row r="5259" spans="8:14" ht="16.2" customHeight="1" x14ac:dyDescent="0.3">
      <c r="H5259" s="2" t="s">
        <v>13624</v>
      </c>
      <c r="I5259" s="2" t="s">
        <v>14141</v>
      </c>
      <c r="L5259" s="4"/>
      <c r="M5259" s="4"/>
      <c r="N5259" s="4"/>
    </row>
    <row r="5260" spans="8:14" ht="16.2" customHeight="1" x14ac:dyDescent="0.3">
      <c r="H5260" s="2" t="s">
        <v>2852</v>
      </c>
      <c r="I5260" s="4" t="s">
        <v>1342</v>
      </c>
      <c r="L5260" s="4"/>
      <c r="M5260" s="4"/>
      <c r="N5260" s="4"/>
    </row>
    <row r="5261" spans="8:14" ht="16.2" customHeight="1" x14ac:dyDescent="0.3">
      <c r="H5261" s="10" t="s">
        <v>1299</v>
      </c>
      <c r="I5261" s="2" t="s">
        <v>14669</v>
      </c>
      <c r="L5261" s="4"/>
      <c r="M5261" s="4"/>
      <c r="N5261" s="4"/>
    </row>
    <row r="5262" spans="8:14" ht="16.2" customHeight="1" x14ac:dyDescent="0.3">
      <c r="H5262" s="2" t="s">
        <v>13625</v>
      </c>
      <c r="I5262" s="2" t="s">
        <v>14838</v>
      </c>
      <c r="L5262" s="4"/>
      <c r="M5262" s="4"/>
      <c r="N5262" s="4"/>
    </row>
    <row r="5263" spans="8:14" ht="16.2" customHeight="1" x14ac:dyDescent="0.3">
      <c r="H5263" s="2" t="s">
        <v>7251</v>
      </c>
      <c r="I5263" s="2" t="s">
        <v>7646</v>
      </c>
      <c r="L5263" s="4"/>
      <c r="M5263" s="4"/>
      <c r="N5263" s="4"/>
    </row>
    <row r="5264" spans="8:14" ht="16.2" customHeight="1" x14ac:dyDescent="0.3">
      <c r="H5264" s="2" t="s">
        <v>13626</v>
      </c>
      <c r="I5264" s="4" t="s">
        <v>2328</v>
      </c>
      <c r="L5264" s="4"/>
      <c r="M5264" s="4"/>
      <c r="N5264" s="4"/>
    </row>
    <row r="5265" spans="8:14" ht="16.2" customHeight="1" x14ac:dyDescent="0.3">
      <c r="H5265" s="2" t="s">
        <v>902</v>
      </c>
      <c r="I5265" s="4" t="s">
        <v>10691</v>
      </c>
      <c r="L5265" s="4"/>
      <c r="M5265" s="4"/>
      <c r="N5265" s="4"/>
    </row>
    <row r="5266" spans="8:14" ht="16.2" customHeight="1" x14ac:dyDescent="0.3">
      <c r="H5266" s="2" t="s">
        <v>7252</v>
      </c>
      <c r="I5266" s="2" t="s">
        <v>7647</v>
      </c>
      <c r="L5266" s="4"/>
      <c r="M5266" s="4"/>
      <c r="N5266" s="4"/>
    </row>
    <row r="5267" spans="8:14" ht="16.2" customHeight="1" x14ac:dyDescent="0.3">
      <c r="H5267" s="10" t="s">
        <v>903</v>
      </c>
      <c r="I5267" s="2" t="s">
        <v>14839</v>
      </c>
      <c r="L5267" s="4"/>
      <c r="M5267" s="4"/>
      <c r="N5267" s="4"/>
    </row>
    <row r="5268" spans="8:14" ht="16.2" customHeight="1" x14ac:dyDescent="0.3">
      <c r="H5268" s="2" t="s">
        <v>7253</v>
      </c>
      <c r="I5268" s="4" t="s">
        <v>4458</v>
      </c>
      <c r="L5268" s="4"/>
      <c r="M5268" s="4"/>
      <c r="N5268" s="4"/>
    </row>
    <row r="5269" spans="8:14" ht="16.2" customHeight="1" x14ac:dyDescent="0.3">
      <c r="H5269" s="2" t="s">
        <v>7254</v>
      </c>
      <c r="I5269" s="2" t="s">
        <v>10692</v>
      </c>
      <c r="L5269" s="4"/>
      <c r="M5269" s="4"/>
      <c r="N5269" s="4"/>
    </row>
    <row r="5270" spans="8:14" ht="16.2" customHeight="1" x14ac:dyDescent="0.3">
      <c r="H5270" s="10" t="s">
        <v>1600</v>
      </c>
      <c r="I5270" s="2" t="s">
        <v>10693</v>
      </c>
      <c r="L5270" s="4"/>
      <c r="M5270" s="4"/>
      <c r="N5270" s="4"/>
    </row>
    <row r="5271" spans="8:14" ht="16.2" customHeight="1" x14ac:dyDescent="0.3">
      <c r="H5271" s="10" t="s">
        <v>1300</v>
      </c>
      <c r="I5271" s="4" t="s">
        <v>2929</v>
      </c>
      <c r="L5271" s="4"/>
      <c r="M5271" s="4"/>
      <c r="N5271" s="4"/>
    </row>
    <row r="5272" spans="8:14" ht="16.2" customHeight="1" x14ac:dyDescent="0.3">
      <c r="H5272" s="4" t="s">
        <v>13002</v>
      </c>
      <c r="I5272" s="4" t="s">
        <v>4460</v>
      </c>
      <c r="L5272" s="4"/>
      <c r="M5272" s="4"/>
      <c r="N5272" s="4"/>
    </row>
    <row r="5273" spans="8:14" ht="16.2" customHeight="1" x14ac:dyDescent="0.3">
      <c r="H5273" s="10" t="s">
        <v>2853</v>
      </c>
      <c r="I5273" s="2" t="s">
        <v>10695</v>
      </c>
      <c r="L5273" s="4"/>
      <c r="M5273" s="4"/>
      <c r="N5273" s="4"/>
    </row>
    <row r="5274" spans="8:14" ht="16.2" customHeight="1" x14ac:dyDescent="0.3">
      <c r="H5274" s="2" t="s">
        <v>10411</v>
      </c>
      <c r="I5274" s="2" t="s">
        <v>10696</v>
      </c>
      <c r="L5274" s="4"/>
      <c r="M5274" s="4"/>
      <c r="N5274" s="4"/>
    </row>
    <row r="5275" spans="8:14" ht="16.2" customHeight="1" x14ac:dyDescent="0.3">
      <c r="H5275" s="10" t="s">
        <v>2854</v>
      </c>
      <c r="I5275" s="4" t="s">
        <v>7649</v>
      </c>
      <c r="L5275" s="4"/>
      <c r="M5275" s="4"/>
      <c r="N5275" s="4"/>
    </row>
    <row r="5276" spans="8:14" ht="16.2" customHeight="1" x14ac:dyDescent="0.3">
      <c r="H5276" s="2" t="s">
        <v>12458</v>
      </c>
      <c r="I5276" s="4" t="s">
        <v>12870</v>
      </c>
      <c r="L5276" s="4"/>
      <c r="M5276" s="4"/>
      <c r="N5276" s="4"/>
    </row>
    <row r="5277" spans="8:14" ht="16.2" customHeight="1" x14ac:dyDescent="0.3">
      <c r="H5277" s="10" t="s">
        <v>3387</v>
      </c>
      <c r="I5277" s="4" t="s">
        <v>4463</v>
      </c>
      <c r="L5277" s="4"/>
      <c r="M5277" s="4"/>
      <c r="N5277" s="4"/>
    </row>
    <row r="5278" spans="8:14" ht="16.2" customHeight="1" x14ac:dyDescent="0.3">
      <c r="H5278" s="2" t="s">
        <v>10412</v>
      </c>
      <c r="I5278" s="4" t="s">
        <v>7650</v>
      </c>
      <c r="L5278" s="4"/>
      <c r="M5278" s="4"/>
      <c r="N5278" s="4"/>
    </row>
    <row r="5279" spans="8:14" ht="16.2" customHeight="1" x14ac:dyDescent="0.3">
      <c r="H5279" s="10" t="s">
        <v>1601</v>
      </c>
      <c r="I5279" s="4" t="s">
        <v>7651</v>
      </c>
      <c r="L5279" s="4"/>
      <c r="M5279" s="4"/>
      <c r="N5279" s="4"/>
    </row>
    <row r="5280" spans="8:14" ht="16.2" customHeight="1" x14ac:dyDescent="0.3">
      <c r="H5280" s="2" t="s">
        <v>10426</v>
      </c>
      <c r="I5280" s="4" t="s">
        <v>7652</v>
      </c>
      <c r="L5280" s="4"/>
      <c r="M5280" s="4"/>
      <c r="N5280" s="4"/>
    </row>
    <row r="5281" spans="8:14" ht="16.2" customHeight="1" x14ac:dyDescent="0.3">
      <c r="H5281" s="10" t="s">
        <v>2855</v>
      </c>
      <c r="I5281" s="4" t="s">
        <v>12871</v>
      </c>
      <c r="L5281" s="4"/>
      <c r="M5281" s="4"/>
      <c r="N5281" s="4"/>
    </row>
    <row r="5282" spans="8:14" ht="16.2" customHeight="1" x14ac:dyDescent="0.3">
      <c r="H5282" s="10" t="s">
        <v>1860</v>
      </c>
      <c r="I5282" s="4" t="s">
        <v>3448</v>
      </c>
      <c r="L5282" s="4"/>
      <c r="M5282" s="4"/>
      <c r="N5282" s="4"/>
    </row>
    <row r="5283" spans="8:14" ht="16.2" customHeight="1" x14ac:dyDescent="0.3">
      <c r="H5283" s="2" t="s">
        <v>10427</v>
      </c>
      <c r="I5283" s="2" t="s">
        <v>14142</v>
      </c>
      <c r="L5283" s="4"/>
      <c r="M5283" s="4"/>
      <c r="N5283" s="4"/>
    </row>
    <row r="5284" spans="8:14" ht="16.2" customHeight="1" x14ac:dyDescent="0.3">
      <c r="H5284" s="10" t="s">
        <v>2256</v>
      </c>
      <c r="I5284" s="2" t="s">
        <v>10697</v>
      </c>
      <c r="L5284" s="4"/>
      <c r="M5284" s="4"/>
      <c r="N5284" s="4"/>
    </row>
    <row r="5285" spans="8:14" ht="16.2" customHeight="1" x14ac:dyDescent="0.3">
      <c r="H5285" s="2" t="s">
        <v>7256</v>
      </c>
      <c r="I5285" s="2" t="s">
        <v>10698</v>
      </c>
      <c r="L5285" s="4"/>
      <c r="M5285" s="4"/>
      <c r="N5285" s="4"/>
    </row>
    <row r="5286" spans="8:14" ht="16.2" customHeight="1" x14ac:dyDescent="0.3">
      <c r="H5286" s="2" t="s">
        <v>7258</v>
      </c>
      <c r="I5286" s="4" t="s">
        <v>7654</v>
      </c>
      <c r="L5286" s="4"/>
      <c r="M5286" s="4"/>
      <c r="N5286" s="4"/>
    </row>
    <row r="5287" spans="8:14" ht="16.2" customHeight="1" x14ac:dyDescent="0.3">
      <c r="H5287" s="2" t="s">
        <v>4269</v>
      </c>
      <c r="I5287" s="2" t="s">
        <v>4472</v>
      </c>
      <c r="L5287" s="4"/>
      <c r="M5287" s="4"/>
      <c r="N5287" s="4"/>
    </row>
    <row r="5288" spans="8:14" ht="16.2" customHeight="1" x14ac:dyDescent="0.3">
      <c r="H5288" s="2" t="s">
        <v>7260</v>
      </c>
      <c r="I5288" s="4" t="s">
        <v>10701</v>
      </c>
      <c r="L5288" s="4"/>
      <c r="M5288" s="4"/>
      <c r="N5288" s="4"/>
    </row>
    <row r="5289" spans="8:14" ht="16.2" customHeight="1" x14ac:dyDescent="0.3">
      <c r="H5289" s="2" t="s">
        <v>7261</v>
      </c>
      <c r="I5289" s="4" t="s">
        <v>10702</v>
      </c>
      <c r="L5289" s="4"/>
      <c r="M5289" s="4"/>
      <c r="N5289" s="4"/>
    </row>
    <row r="5290" spans="8:14" ht="16.2" customHeight="1" x14ac:dyDescent="0.3">
      <c r="H5290" s="10" t="s">
        <v>3247</v>
      </c>
      <c r="I5290" s="2" t="s">
        <v>14670</v>
      </c>
      <c r="L5290" s="4"/>
      <c r="M5290" s="4"/>
      <c r="N5290" s="4"/>
    </row>
    <row r="5291" spans="8:14" ht="16.2" customHeight="1" x14ac:dyDescent="0.3">
      <c r="H5291" s="10" t="s">
        <v>1302</v>
      </c>
      <c r="I5291" s="2" t="s">
        <v>14840</v>
      </c>
      <c r="L5291" s="4"/>
      <c r="M5291" s="4"/>
      <c r="N5291" s="4"/>
    </row>
    <row r="5292" spans="8:14" ht="16.2" customHeight="1" x14ac:dyDescent="0.3">
      <c r="H5292" s="2" t="s">
        <v>13627</v>
      </c>
      <c r="I5292" s="4" t="s">
        <v>1639</v>
      </c>
      <c r="L5292" s="4"/>
      <c r="M5292" s="4"/>
      <c r="N5292" s="4"/>
    </row>
    <row r="5293" spans="8:14" ht="16.2" customHeight="1" x14ac:dyDescent="0.3">
      <c r="H5293" s="2" t="s">
        <v>13628</v>
      </c>
      <c r="I5293" s="4" t="s">
        <v>2333</v>
      </c>
      <c r="L5293" s="4"/>
      <c r="M5293" s="4"/>
      <c r="N5293" s="4"/>
    </row>
    <row r="5294" spans="8:14" ht="16.2" customHeight="1" x14ac:dyDescent="0.3">
      <c r="H5294" s="2" t="s">
        <v>13629</v>
      </c>
      <c r="I5294" s="2" t="s">
        <v>14671</v>
      </c>
      <c r="L5294" s="4"/>
      <c r="M5294" s="4"/>
      <c r="N5294" s="4"/>
    </row>
    <row r="5295" spans="8:14" ht="16.2" customHeight="1" x14ac:dyDescent="0.3">
      <c r="H5295" s="10" t="s">
        <v>905</v>
      </c>
      <c r="I5295" s="2" t="s">
        <v>14841</v>
      </c>
      <c r="L5295" s="4"/>
      <c r="M5295" s="4"/>
      <c r="N5295" s="4"/>
    </row>
    <row r="5296" spans="8:14" ht="16.2" customHeight="1" x14ac:dyDescent="0.3">
      <c r="H5296" s="2" t="s">
        <v>2857</v>
      </c>
      <c r="I5296" s="4" t="s">
        <v>10707</v>
      </c>
      <c r="L5296" s="4"/>
      <c r="M5296" s="4"/>
      <c r="N5296" s="4"/>
    </row>
    <row r="5297" spans="8:14" ht="16.2" customHeight="1" x14ac:dyDescent="0.3">
      <c r="H5297" s="2" t="s">
        <v>7265</v>
      </c>
      <c r="I5297" s="2" t="s">
        <v>14143</v>
      </c>
      <c r="L5297" s="4"/>
      <c r="M5297" s="4"/>
      <c r="N5297" s="4"/>
    </row>
    <row r="5298" spans="8:14" ht="16.2" customHeight="1" x14ac:dyDescent="0.3">
      <c r="H5298" s="2" t="s">
        <v>10417</v>
      </c>
      <c r="I5298" s="2" t="s">
        <v>14144</v>
      </c>
      <c r="L5298" s="4"/>
      <c r="M5298" s="4"/>
      <c r="N5298" s="4"/>
    </row>
    <row r="5299" spans="8:14" ht="16.2" customHeight="1" x14ac:dyDescent="0.3">
      <c r="H5299" s="2" t="s">
        <v>10418</v>
      </c>
      <c r="I5299" s="2" t="s">
        <v>7660</v>
      </c>
      <c r="L5299" s="4"/>
      <c r="M5299" s="4"/>
      <c r="N5299" s="4"/>
    </row>
    <row r="5300" spans="8:14" ht="16.2" customHeight="1" x14ac:dyDescent="0.3">
      <c r="H5300" s="2" t="s">
        <v>11969</v>
      </c>
      <c r="I5300" s="2" t="s">
        <v>14672</v>
      </c>
      <c r="L5300" s="4"/>
      <c r="M5300" s="4"/>
      <c r="N5300" s="4"/>
    </row>
    <row r="5301" spans="8:14" ht="16.2" customHeight="1" x14ac:dyDescent="0.3">
      <c r="H5301" s="2" t="s">
        <v>11970</v>
      </c>
      <c r="I5301" s="2" t="s">
        <v>14842</v>
      </c>
      <c r="L5301" s="4"/>
      <c r="M5301" s="4"/>
      <c r="N5301" s="4"/>
    </row>
    <row r="5302" spans="8:14" ht="16.2" customHeight="1" x14ac:dyDescent="0.3">
      <c r="H5302" s="2" t="s">
        <v>12459</v>
      </c>
      <c r="I5302" s="4" t="s">
        <v>7661</v>
      </c>
      <c r="L5302" s="4"/>
      <c r="M5302" s="4"/>
      <c r="N5302" s="4"/>
    </row>
    <row r="5303" spans="8:14" ht="16.2" customHeight="1" x14ac:dyDescent="0.3">
      <c r="H5303" s="2" t="s">
        <v>1789</v>
      </c>
      <c r="I5303" s="2" t="s">
        <v>14145</v>
      </c>
      <c r="L5303" s="4"/>
      <c r="M5303" s="4"/>
      <c r="N5303" s="4"/>
    </row>
    <row r="5304" spans="8:14" ht="16.2" customHeight="1" x14ac:dyDescent="0.3">
      <c r="H5304" s="2" t="s">
        <v>7266</v>
      </c>
      <c r="I5304" s="2" t="s">
        <v>7659</v>
      </c>
      <c r="L5304" s="4"/>
      <c r="M5304" s="4"/>
      <c r="N5304" s="4"/>
    </row>
    <row r="5305" spans="8:14" ht="16.2" customHeight="1" x14ac:dyDescent="0.3">
      <c r="H5305" s="2" t="s">
        <v>10434</v>
      </c>
      <c r="I5305" s="2" t="s">
        <v>10705</v>
      </c>
      <c r="L5305" s="4"/>
      <c r="M5305" s="4"/>
      <c r="N5305" s="4"/>
    </row>
    <row r="5306" spans="8:14" ht="16.2" customHeight="1" x14ac:dyDescent="0.3">
      <c r="H5306" s="2" t="s">
        <v>7268</v>
      </c>
      <c r="I5306" s="2" t="s">
        <v>10706</v>
      </c>
      <c r="L5306" s="4"/>
      <c r="M5306" s="4"/>
      <c r="N5306" s="4"/>
    </row>
    <row r="5307" spans="8:14" ht="16.2" customHeight="1" x14ac:dyDescent="0.3">
      <c r="H5307" s="10" t="s">
        <v>13102</v>
      </c>
      <c r="I5307" s="4" t="s">
        <v>7664</v>
      </c>
      <c r="L5307" s="4"/>
      <c r="M5307" s="4"/>
      <c r="N5307" s="4"/>
    </row>
    <row r="5308" spans="8:14" ht="16.2" customHeight="1" x14ac:dyDescent="0.3">
      <c r="H5308" s="10" t="s">
        <v>907</v>
      </c>
      <c r="I5308" s="4" t="s">
        <v>12872</v>
      </c>
      <c r="L5308" s="4"/>
      <c r="M5308" s="4"/>
      <c r="N5308" s="4"/>
    </row>
    <row r="5309" spans="8:14" ht="16.2" customHeight="1" x14ac:dyDescent="0.3">
      <c r="H5309" s="2" t="s">
        <v>12460</v>
      </c>
      <c r="I5309" s="4" t="s">
        <v>2933</v>
      </c>
      <c r="L5309" s="4"/>
      <c r="M5309" s="4"/>
      <c r="N5309" s="4"/>
    </row>
    <row r="5310" spans="8:14" ht="16.2" customHeight="1" x14ac:dyDescent="0.3">
      <c r="H5310" s="10" t="s">
        <v>10436</v>
      </c>
      <c r="I5310" s="4" t="s">
        <v>4488</v>
      </c>
      <c r="L5310" s="4"/>
      <c r="M5310" s="4"/>
      <c r="N5310" s="4"/>
    </row>
    <row r="5311" spans="8:14" ht="16.2" customHeight="1" x14ac:dyDescent="0.3">
      <c r="H5311" s="2" t="s">
        <v>12461</v>
      </c>
      <c r="I5311" s="4" t="s">
        <v>7667</v>
      </c>
      <c r="L5311" s="4"/>
      <c r="M5311" s="4"/>
      <c r="N5311" s="4"/>
    </row>
    <row r="5312" spans="8:14" ht="16.2" customHeight="1" x14ac:dyDescent="0.3">
      <c r="H5312" s="2" t="s">
        <v>7267</v>
      </c>
      <c r="I5312" s="2" t="s">
        <v>10712</v>
      </c>
      <c r="L5312" s="4"/>
      <c r="M5312" s="4"/>
      <c r="N5312" s="4"/>
    </row>
    <row r="5313" spans="8:14" ht="16.2" customHeight="1" x14ac:dyDescent="0.3">
      <c r="H5313" s="10" t="s">
        <v>2858</v>
      </c>
      <c r="I5313" s="2" t="s">
        <v>10715</v>
      </c>
      <c r="L5313" s="4"/>
      <c r="M5313" s="4"/>
      <c r="N5313" s="4"/>
    </row>
    <row r="5314" spans="8:14" ht="16.2" customHeight="1" x14ac:dyDescent="0.3">
      <c r="H5314" s="2" t="s">
        <v>10439</v>
      </c>
      <c r="I5314" s="2" t="s">
        <v>7674</v>
      </c>
      <c r="L5314" s="4"/>
      <c r="M5314" s="4"/>
      <c r="N5314" s="4"/>
    </row>
    <row r="5315" spans="8:14" ht="16.2" customHeight="1" x14ac:dyDescent="0.3">
      <c r="H5315" s="2" t="s">
        <v>10440</v>
      </c>
      <c r="I5315" s="2" t="s">
        <v>14146</v>
      </c>
      <c r="L5315" s="4"/>
      <c r="M5315" s="4"/>
      <c r="N5315" s="4"/>
    </row>
    <row r="5316" spans="8:14" ht="16.2" customHeight="1" x14ac:dyDescent="0.3">
      <c r="H5316" s="2" t="s">
        <v>7269</v>
      </c>
      <c r="I5316" s="2" t="s">
        <v>14147</v>
      </c>
      <c r="L5316" s="4"/>
      <c r="M5316" s="4"/>
      <c r="N5316" s="4"/>
    </row>
    <row r="5317" spans="8:14" ht="16.2" customHeight="1" x14ac:dyDescent="0.3">
      <c r="H5317" s="2" t="s">
        <v>909</v>
      </c>
      <c r="I5317" s="2" t="s">
        <v>10717</v>
      </c>
      <c r="L5317" s="4"/>
      <c r="M5317" s="4"/>
      <c r="N5317" s="4"/>
    </row>
    <row r="5318" spans="8:14" ht="16.2" customHeight="1" x14ac:dyDescent="0.3">
      <c r="H5318" s="2" t="s">
        <v>12462</v>
      </c>
      <c r="I5318" s="2" t="s">
        <v>10718</v>
      </c>
      <c r="L5318" s="4"/>
      <c r="M5318" s="4"/>
      <c r="N5318" s="4"/>
    </row>
    <row r="5319" spans="8:14" ht="16.2" customHeight="1" x14ac:dyDescent="0.3">
      <c r="H5319" s="2" t="s">
        <v>7248</v>
      </c>
      <c r="I5319" s="4" t="s">
        <v>7679</v>
      </c>
      <c r="L5319" s="4"/>
      <c r="M5319" s="4"/>
      <c r="N5319" s="4"/>
    </row>
    <row r="5320" spans="8:14" ht="16.2" customHeight="1" x14ac:dyDescent="0.3">
      <c r="H5320" s="2" t="s">
        <v>1603</v>
      </c>
      <c r="I5320" s="2" t="s">
        <v>7680</v>
      </c>
      <c r="L5320" s="4"/>
      <c r="M5320" s="4"/>
      <c r="N5320" s="4"/>
    </row>
    <row r="5321" spans="8:14" ht="16.2" customHeight="1" x14ac:dyDescent="0.3">
      <c r="H5321" s="2" t="s">
        <v>10421</v>
      </c>
      <c r="I5321" s="2" t="s">
        <v>2337</v>
      </c>
      <c r="L5321" s="4"/>
      <c r="M5321" s="4"/>
      <c r="N5321" s="4"/>
    </row>
    <row r="5322" spans="8:14" ht="16.2" customHeight="1" x14ac:dyDescent="0.3">
      <c r="H5322" s="10" t="s">
        <v>98</v>
      </c>
      <c r="I5322" s="2" t="s">
        <v>14148</v>
      </c>
      <c r="L5322" s="4"/>
      <c r="M5322" s="4"/>
      <c r="N5322" s="4"/>
    </row>
    <row r="5323" spans="8:14" ht="16.2" customHeight="1" x14ac:dyDescent="0.3">
      <c r="H5323" s="2" t="s">
        <v>7270</v>
      </c>
      <c r="I5323" s="2" t="s">
        <v>2936</v>
      </c>
      <c r="L5323" s="4"/>
      <c r="M5323" s="4"/>
      <c r="N5323" s="4"/>
    </row>
    <row r="5324" spans="8:14" ht="16.2" customHeight="1" x14ac:dyDescent="0.3">
      <c r="H5324" s="2" t="s">
        <v>7250</v>
      </c>
      <c r="I5324" s="2" t="s">
        <v>10719</v>
      </c>
      <c r="L5324" s="4"/>
      <c r="M5324" s="4"/>
      <c r="N5324" s="4"/>
    </row>
    <row r="5325" spans="8:14" ht="16.2" customHeight="1" x14ac:dyDescent="0.3">
      <c r="H5325" s="2" t="s">
        <v>2859</v>
      </c>
      <c r="I5325" s="2" t="s">
        <v>14149</v>
      </c>
      <c r="L5325" s="4"/>
      <c r="M5325" s="4"/>
      <c r="N5325" s="4"/>
    </row>
    <row r="5326" spans="8:14" ht="16.2" customHeight="1" x14ac:dyDescent="0.3">
      <c r="H5326" s="10" t="s">
        <v>910</v>
      </c>
      <c r="I5326" s="4" t="s">
        <v>4498</v>
      </c>
      <c r="L5326" s="4"/>
      <c r="M5326" s="4"/>
      <c r="N5326" s="4"/>
    </row>
    <row r="5327" spans="8:14" ht="16.2" customHeight="1" x14ac:dyDescent="0.3">
      <c r="H5327" s="2" t="s">
        <v>1604</v>
      </c>
      <c r="I5327" s="4" t="s">
        <v>7685</v>
      </c>
      <c r="L5327" s="4"/>
      <c r="M5327" s="4"/>
      <c r="N5327" s="4"/>
    </row>
    <row r="5328" spans="8:14" ht="16.2" customHeight="1" x14ac:dyDescent="0.3">
      <c r="H5328" s="10" t="s">
        <v>2860</v>
      </c>
      <c r="I5328" s="2" t="s">
        <v>10721</v>
      </c>
      <c r="L5328" s="4"/>
      <c r="M5328" s="4"/>
      <c r="N5328" s="4"/>
    </row>
    <row r="5329" spans="8:14" ht="16.2" customHeight="1" x14ac:dyDescent="0.3">
      <c r="H5329" s="10" t="s">
        <v>13138</v>
      </c>
      <c r="I5329" s="2" t="s">
        <v>7686</v>
      </c>
      <c r="L5329" s="4"/>
      <c r="M5329" s="4"/>
      <c r="N5329" s="4"/>
    </row>
    <row r="5330" spans="8:14" ht="16.2" customHeight="1" x14ac:dyDescent="0.3">
      <c r="H5330" s="10" t="s">
        <v>13139</v>
      </c>
      <c r="I5330" s="4" t="s">
        <v>2</v>
      </c>
      <c r="L5330" s="4"/>
      <c r="M5330" s="4"/>
      <c r="N5330" s="4"/>
    </row>
    <row r="5331" spans="8:14" ht="16.2" customHeight="1" x14ac:dyDescent="0.3">
      <c r="H5331" s="10" t="s">
        <v>13140</v>
      </c>
      <c r="I5331" s="2" t="s">
        <v>4500</v>
      </c>
      <c r="L5331" s="4"/>
      <c r="M5331" s="4"/>
      <c r="N5331" s="4"/>
    </row>
    <row r="5332" spans="8:14" ht="16.2" customHeight="1" x14ac:dyDescent="0.3">
      <c r="H5332" s="10" t="s">
        <v>13103</v>
      </c>
      <c r="I5332" s="4" t="s">
        <v>2338</v>
      </c>
      <c r="L5332" s="4"/>
      <c r="M5332" s="4"/>
      <c r="N5332" s="4"/>
    </row>
    <row r="5333" spans="8:14" ht="16.2" customHeight="1" x14ac:dyDescent="0.3">
      <c r="H5333" s="2" t="s">
        <v>10442</v>
      </c>
      <c r="I5333" s="2" t="s">
        <v>14673</v>
      </c>
      <c r="L5333" s="4"/>
      <c r="M5333" s="4"/>
      <c r="N5333" s="4"/>
    </row>
    <row r="5334" spans="8:14" ht="16.2" customHeight="1" x14ac:dyDescent="0.3">
      <c r="H5334" s="10" t="s">
        <v>2861</v>
      </c>
      <c r="I5334" s="2" t="s">
        <v>14843</v>
      </c>
      <c r="L5334" s="4"/>
      <c r="M5334" s="4"/>
      <c r="N5334" s="4"/>
    </row>
    <row r="5335" spans="8:14" ht="16.2" customHeight="1" x14ac:dyDescent="0.3">
      <c r="H5335" s="10" t="s">
        <v>911</v>
      </c>
      <c r="I5335" s="4" t="s">
        <v>10722</v>
      </c>
      <c r="L5335" s="4"/>
      <c r="M5335" s="4"/>
      <c r="N5335" s="4"/>
    </row>
    <row r="5336" spans="8:14" ht="16.2" customHeight="1" x14ac:dyDescent="0.3">
      <c r="H5336" s="2" t="s">
        <v>13630</v>
      </c>
      <c r="I5336" s="2" t="s">
        <v>7694</v>
      </c>
      <c r="L5336" s="4"/>
      <c r="M5336" s="4"/>
      <c r="N5336" s="4"/>
    </row>
    <row r="5337" spans="8:14" ht="16.2" customHeight="1" x14ac:dyDescent="0.3">
      <c r="H5337" s="10" t="s">
        <v>1605</v>
      </c>
      <c r="I5337" s="2" t="s">
        <v>10725</v>
      </c>
      <c r="L5337" s="4"/>
      <c r="M5337" s="4"/>
      <c r="N5337" s="4"/>
    </row>
    <row r="5338" spans="8:14" ht="16.2" customHeight="1" x14ac:dyDescent="0.3">
      <c r="H5338" s="2" t="s">
        <v>1790</v>
      </c>
      <c r="I5338" s="2" t="s">
        <v>10724</v>
      </c>
      <c r="L5338" s="4"/>
      <c r="M5338" s="4"/>
      <c r="N5338" s="4"/>
    </row>
    <row r="5339" spans="8:14" ht="16.2" customHeight="1" x14ac:dyDescent="0.3">
      <c r="H5339" s="2" t="s">
        <v>7271</v>
      </c>
      <c r="I5339" s="2" t="s">
        <v>12022</v>
      </c>
      <c r="L5339" s="4"/>
      <c r="M5339" s="4"/>
      <c r="N5339" s="4"/>
    </row>
    <row r="5340" spans="8:14" ht="16.2" customHeight="1" x14ac:dyDescent="0.3">
      <c r="H5340" s="2" t="s">
        <v>11967</v>
      </c>
      <c r="I5340" s="4" t="s">
        <v>7697</v>
      </c>
      <c r="L5340" s="4"/>
      <c r="M5340" s="4"/>
      <c r="N5340" s="4"/>
    </row>
    <row r="5341" spans="8:14" ht="16.2" customHeight="1" x14ac:dyDescent="0.3">
      <c r="H5341" s="2" t="s">
        <v>7272</v>
      </c>
      <c r="I5341" s="4" t="s">
        <v>12873</v>
      </c>
      <c r="L5341" s="4"/>
      <c r="M5341" s="4"/>
      <c r="N5341" s="4"/>
    </row>
    <row r="5342" spans="8:14" ht="16.2" customHeight="1" x14ac:dyDescent="0.3">
      <c r="H5342" s="10" t="s">
        <v>1303</v>
      </c>
      <c r="I5342" s="4" t="s">
        <v>7700</v>
      </c>
      <c r="L5342" s="4"/>
      <c r="M5342" s="4"/>
      <c r="N5342" s="4"/>
    </row>
    <row r="5343" spans="8:14" ht="16.2" customHeight="1" x14ac:dyDescent="0.3">
      <c r="H5343" s="2" t="s">
        <v>12463</v>
      </c>
      <c r="I5343" s="2" t="s">
        <v>14150</v>
      </c>
      <c r="L5343" s="4"/>
      <c r="M5343" s="4"/>
      <c r="N5343" s="4"/>
    </row>
    <row r="5344" spans="8:14" ht="16.2" customHeight="1" x14ac:dyDescent="0.3">
      <c r="H5344" s="2" t="s">
        <v>110</v>
      </c>
      <c r="I5344" s="2" t="s">
        <v>12024</v>
      </c>
      <c r="L5344" s="4"/>
      <c r="M5344" s="4"/>
      <c r="N5344" s="4"/>
    </row>
    <row r="5345" spans="8:14" ht="16.2" customHeight="1" x14ac:dyDescent="0.3">
      <c r="H5345" s="2" t="s">
        <v>7273</v>
      </c>
      <c r="I5345" s="2" t="s">
        <v>10730</v>
      </c>
      <c r="L5345" s="4"/>
      <c r="M5345" s="4"/>
      <c r="N5345" s="4"/>
    </row>
    <row r="5346" spans="8:14" ht="16.2" customHeight="1" x14ac:dyDescent="0.3">
      <c r="H5346" s="2" t="s">
        <v>915</v>
      </c>
      <c r="I5346" s="2" t="s">
        <v>14674</v>
      </c>
      <c r="L5346" s="4"/>
      <c r="M5346" s="4"/>
      <c r="N5346" s="4"/>
    </row>
    <row r="5347" spans="8:14" ht="16.2" customHeight="1" x14ac:dyDescent="0.3">
      <c r="H5347" s="2" t="s">
        <v>2864</v>
      </c>
      <c r="I5347" s="2" t="s">
        <v>14844</v>
      </c>
      <c r="L5347" s="4"/>
      <c r="M5347" s="4"/>
      <c r="N5347" s="4"/>
    </row>
    <row r="5348" spans="8:14" ht="16.2" customHeight="1" x14ac:dyDescent="0.3">
      <c r="H5348" s="2" t="s">
        <v>10449</v>
      </c>
      <c r="I5348" s="4" t="s">
        <v>7712</v>
      </c>
      <c r="L5348" s="4"/>
      <c r="M5348" s="4"/>
      <c r="N5348" s="4"/>
    </row>
    <row r="5349" spans="8:14" ht="16.2" customHeight="1" x14ac:dyDescent="0.3">
      <c r="H5349" s="10" t="s">
        <v>2259</v>
      </c>
      <c r="I5349" s="4" t="s">
        <v>10732</v>
      </c>
      <c r="L5349" s="4"/>
      <c r="M5349" s="4"/>
      <c r="N5349" s="4"/>
    </row>
    <row r="5350" spans="8:14" ht="16.2" customHeight="1" x14ac:dyDescent="0.3">
      <c r="H5350" s="2" t="s">
        <v>7276</v>
      </c>
      <c r="I5350" s="2" t="s">
        <v>10735</v>
      </c>
      <c r="L5350" s="4"/>
      <c r="M5350" s="4"/>
      <c r="N5350" s="4"/>
    </row>
    <row r="5351" spans="8:14" ht="16.2" customHeight="1" x14ac:dyDescent="0.3">
      <c r="H5351" s="2" t="s">
        <v>7275</v>
      </c>
      <c r="I5351" s="4" t="s">
        <v>7715</v>
      </c>
      <c r="L5351" s="4"/>
      <c r="M5351" s="4"/>
      <c r="N5351" s="4"/>
    </row>
    <row r="5352" spans="8:14" ht="16.2" customHeight="1" x14ac:dyDescent="0.3">
      <c r="H5352" s="2" t="s">
        <v>7277</v>
      </c>
      <c r="I5352" s="4" t="s">
        <v>10734</v>
      </c>
      <c r="L5352" s="4"/>
      <c r="M5352" s="4"/>
      <c r="N5352" s="4"/>
    </row>
    <row r="5353" spans="8:14" ht="16.2" customHeight="1" x14ac:dyDescent="0.3">
      <c r="H5353" s="2" t="s">
        <v>13631</v>
      </c>
      <c r="I5353" s="2" t="s">
        <v>14675</v>
      </c>
      <c r="L5353" s="4"/>
      <c r="M5353" s="4"/>
      <c r="N5353" s="4"/>
    </row>
    <row r="5354" spans="8:14" ht="16.2" customHeight="1" x14ac:dyDescent="0.3">
      <c r="H5354" s="10" t="s">
        <v>1304</v>
      </c>
      <c r="I5354" s="2" t="s">
        <v>14845</v>
      </c>
      <c r="L5354" s="4"/>
      <c r="M5354" s="4"/>
      <c r="N5354" s="4"/>
    </row>
    <row r="5355" spans="8:14" ht="16.2" customHeight="1" x14ac:dyDescent="0.3">
      <c r="H5355" s="4" t="s">
        <v>916</v>
      </c>
      <c r="I5355" s="2" t="s">
        <v>2946</v>
      </c>
      <c r="L5355" s="4"/>
      <c r="M5355" s="4"/>
      <c r="N5355" s="4"/>
    </row>
    <row r="5356" spans="8:14" ht="16.2" customHeight="1" x14ac:dyDescent="0.3">
      <c r="H5356" s="2" t="s">
        <v>7280</v>
      </c>
      <c r="I5356" s="4" t="s">
        <v>12028</v>
      </c>
      <c r="L5356" s="4"/>
      <c r="M5356" s="4"/>
      <c r="N5356" s="4"/>
    </row>
    <row r="5357" spans="8:14" ht="16.2" customHeight="1" x14ac:dyDescent="0.3">
      <c r="H5357" s="10" t="s">
        <v>2260</v>
      </c>
      <c r="I5357" s="2" t="s">
        <v>10738</v>
      </c>
      <c r="L5357" s="4"/>
      <c r="M5357" s="4"/>
      <c r="N5357" s="4"/>
    </row>
    <row r="5358" spans="8:14" ht="16.2" customHeight="1" x14ac:dyDescent="0.3">
      <c r="H5358" s="10" t="s">
        <v>917</v>
      </c>
      <c r="I5358" s="2" t="s">
        <v>10739</v>
      </c>
      <c r="L5358" s="4"/>
      <c r="M5358" s="4"/>
      <c r="N5358" s="4"/>
    </row>
    <row r="5359" spans="8:14" ht="16.2" customHeight="1" x14ac:dyDescent="0.3">
      <c r="H5359" s="2" t="s">
        <v>3249</v>
      </c>
      <c r="I5359" s="4" t="s">
        <v>1645</v>
      </c>
      <c r="L5359" s="4"/>
      <c r="M5359" s="4"/>
      <c r="N5359" s="4"/>
    </row>
    <row r="5360" spans="8:14" ht="16.2" customHeight="1" x14ac:dyDescent="0.3">
      <c r="H5360" s="2" t="s">
        <v>4271</v>
      </c>
      <c r="I5360" s="2" t="s">
        <v>4513</v>
      </c>
      <c r="L5360" s="4"/>
      <c r="M5360" s="4"/>
      <c r="N5360" s="4"/>
    </row>
    <row r="5361" spans="8:14" ht="16.2" customHeight="1" x14ac:dyDescent="0.3">
      <c r="H5361" s="4" t="s">
        <v>7283</v>
      </c>
      <c r="I5361" s="4" t="s">
        <v>7718</v>
      </c>
      <c r="L5361" s="4"/>
      <c r="M5361" s="4"/>
      <c r="N5361" s="4"/>
    </row>
    <row r="5362" spans="8:14" ht="16.2" customHeight="1" x14ac:dyDescent="0.3">
      <c r="H5362" s="2" t="s">
        <v>4273</v>
      </c>
      <c r="I5362" s="4" t="s">
        <v>1086</v>
      </c>
      <c r="L5362" s="4"/>
      <c r="M5362" s="4"/>
      <c r="N5362" s="4"/>
    </row>
    <row r="5363" spans="8:14" ht="16.2" customHeight="1" x14ac:dyDescent="0.3">
      <c r="H5363" s="4" t="s">
        <v>4274</v>
      </c>
      <c r="I5363" s="2" t="s">
        <v>7724</v>
      </c>
      <c r="L5363" s="4"/>
      <c r="M5363" s="4"/>
      <c r="N5363" s="4"/>
    </row>
    <row r="5364" spans="8:14" ht="16.2" customHeight="1" x14ac:dyDescent="0.3">
      <c r="H5364" s="10" t="s">
        <v>3490</v>
      </c>
      <c r="I5364" s="2" t="s">
        <v>7725</v>
      </c>
      <c r="L5364" s="4"/>
      <c r="M5364" s="4"/>
      <c r="N5364" s="4"/>
    </row>
    <row r="5365" spans="8:14" ht="16.2" customHeight="1" x14ac:dyDescent="0.3">
      <c r="H5365" s="2" t="s">
        <v>4275</v>
      </c>
      <c r="I5365" s="2" t="s">
        <v>14151</v>
      </c>
      <c r="L5365" s="4"/>
      <c r="M5365" s="4"/>
      <c r="N5365" s="4"/>
    </row>
    <row r="5366" spans="8:14" ht="16.2" customHeight="1" x14ac:dyDescent="0.3">
      <c r="H5366" s="2" t="s">
        <v>7286</v>
      </c>
      <c r="I5366" s="4" t="s">
        <v>7727</v>
      </c>
      <c r="L5366" s="4"/>
      <c r="M5366" s="4"/>
      <c r="N5366" s="4"/>
    </row>
    <row r="5367" spans="8:14" ht="16.2" customHeight="1" x14ac:dyDescent="0.3">
      <c r="H5367" s="2" t="s">
        <v>4276</v>
      </c>
      <c r="I5367" s="4" t="s">
        <v>2342</v>
      </c>
      <c r="L5367" s="4"/>
      <c r="M5367" s="4"/>
      <c r="N5367" s="4"/>
    </row>
    <row r="5368" spans="8:14" ht="16.2" customHeight="1" x14ac:dyDescent="0.3">
      <c r="H5368" s="2" t="s">
        <v>15</v>
      </c>
      <c r="I5368" s="2" t="s">
        <v>10736</v>
      </c>
      <c r="L5368" s="4"/>
      <c r="M5368" s="4"/>
      <c r="N5368" s="4"/>
    </row>
    <row r="5369" spans="8:14" ht="16.2" customHeight="1" x14ac:dyDescent="0.3">
      <c r="H5369" s="10" t="s">
        <v>2261</v>
      </c>
      <c r="I5369" s="2" t="s">
        <v>10737</v>
      </c>
      <c r="L5369" s="4"/>
      <c r="M5369" s="4"/>
      <c r="N5369" s="4"/>
    </row>
    <row r="5370" spans="8:14" ht="16.2" customHeight="1" x14ac:dyDescent="0.3">
      <c r="H5370" s="2" t="s">
        <v>1305</v>
      </c>
      <c r="I5370" s="4" t="s">
        <v>10740</v>
      </c>
      <c r="L5370" s="4"/>
      <c r="M5370" s="4"/>
      <c r="N5370" s="4"/>
    </row>
    <row r="5371" spans="8:14" ht="16.2" customHeight="1" x14ac:dyDescent="0.3">
      <c r="H5371" s="10" t="s">
        <v>13104</v>
      </c>
      <c r="I5371" s="4" t="s">
        <v>12874</v>
      </c>
      <c r="L5371" s="4"/>
      <c r="M5371" s="4"/>
      <c r="N5371" s="4"/>
    </row>
    <row r="5372" spans="8:14" ht="16.2" customHeight="1" x14ac:dyDescent="0.3">
      <c r="H5372" s="10" t="s">
        <v>2262</v>
      </c>
      <c r="I5372" s="2" t="s">
        <v>10742</v>
      </c>
      <c r="L5372" s="4"/>
      <c r="M5372" s="4"/>
      <c r="N5372" s="4"/>
    </row>
    <row r="5373" spans="8:14" ht="16.2" customHeight="1" x14ac:dyDescent="0.3">
      <c r="H5373" s="2" t="s">
        <v>2263</v>
      </c>
      <c r="I5373" s="4" t="s">
        <v>10743</v>
      </c>
      <c r="L5373" s="4"/>
      <c r="M5373" s="4"/>
      <c r="N5373" s="4"/>
    </row>
    <row r="5374" spans="8:14" ht="16.2" customHeight="1" x14ac:dyDescent="0.3">
      <c r="H5374" s="10" t="s">
        <v>919</v>
      </c>
      <c r="I5374" s="14" t="s">
        <v>2344</v>
      </c>
      <c r="L5374" s="4"/>
      <c r="M5374" s="4"/>
      <c r="N5374" s="4"/>
    </row>
    <row r="5375" spans="8:14" ht="16.2" customHeight="1" x14ac:dyDescent="0.3">
      <c r="H5375" s="10" t="s">
        <v>4278</v>
      </c>
      <c r="I5375" s="2" t="s">
        <v>7734</v>
      </c>
      <c r="L5375" s="4"/>
      <c r="M5375" s="4"/>
      <c r="N5375" s="4"/>
    </row>
    <row r="5376" spans="8:14" ht="16.2" customHeight="1" x14ac:dyDescent="0.3">
      <c r="H5376" s="2" t="s">
        <v>13632</v>
      </c>
      <c r="I5376" s="2" t="s">
        <v>7735</v>
      </c>
      <c r="L5376" s="4"/>
      <c r="M5376" s="4"/>
      <c r="N5376" s="4"/>
    </row>
    <row r="5377" spans="8:14" ht="16.2" customHeight="1" x14ac:dyDescent="0.3">
      <c r="H5377" s="2" t="s">
        <v>4279</v>
      </c>
      <c r="I5377" s="2" t="s">
        <v>14152</v>
      </c>
      <c r="L5377" s="4"/>
      <c r="M5377" s="4"/>
      <c r="N5377" s="4"/>
    </row>
    <row r="5378" spans="8:14" ht="16.2" customHeight="1" x14ac:dyDescent="0.3">
      <c r="H5378" s="10" t="s">
        <v>920</v>
      </c>
      <c r="I5378" s="2" t="s">
        <v>14153</v>
      </c>
      <c r="L5378" s="4"/>
      <c r="M5378" s="4"/>
      <c r="N5378" s="4"/>
    </row>
    <row r="5379" spans="8:14" ht="16.2" customHeight="1" x14ac:dyDescent="0.3">
      <c r="H5379" s="2" t="s">
        <v>4280</v>
      </c>
      <c r="I5379" s="2" t="s">
        <v>14676</v>
      </c>
      <c r="L5379" s="4"/>
      <c r="M5379" s="4"/>
      <c r="N5379" s="4"/>
    </row>
    <row r="5380" spans="8:14" ht="16.2" customHeight="1" x14ac:dyDescent="0.3">
      <c r="H5380" s="10" t="s">
        <v>2264</v>
      </c>
      <c r="I5380" s="2" t="s">
        <v>14846</v>
      </c>
      <c r="L5380" s="4"/>
      <c r="M5380" s="4"/>
      <c r="N5380" s="4"/>
    </row>
    <row r="5381" spans="8:14" ht="16.2" customHeight="1" x14ac:dyDescent="0.3">
      <c r="H5381" s="2" t="s">
        <v>7292</v>
      </c>
      <c r="I5381" s="4" t="s">
        <v>7739</v>
      </c>
      <c r="L5381" s="4"/>
      <c r="M5381" s="4"/>
      <c r="N5381" s="4"/>
    </row>
    <row r="5382" spans="8:14" ht="16.2" customHeight="1" x14ac:dyDescent="0.3">
      <c r="H5382" s="10" t="s">
        <v>2265</v>
      </c>
      <c r="I5382" s="4" t="s">
        <v>10744</v>
      </c>
      <c r="L5382" s="4"/>
      <c r="M5382" s="4"/>
      <c r="N5382" s="4"/>
    </row>
    <row r="5383" spans="8:14" ht="16.2" customHeight="1" x14ac:dyDescent="0.3">
      <c r="H5383" s="2" t="s">
        <v>7293</v>
      </c>
      <c r="I5383" s="4" t="s">
        <v>2949</v>
      </c>
      <c r="L5383" s="4"/>
      <c r="M5383" s="4"/>
      <c r="N5383" s="4"/>
    </row>
    <row r="5384" spans="8:14" ht="16.2" customHeight="1" x14ac:dyDescent="0.3">
      <c r="H5384" s="2" t="s">
        <v>7294</v>
      </c>
      <c r="I5384" s="4" t="s">
        <v>7740</v>
      </c>
      <c r="L5384" s="4"/>
      <c r="M5384" s="4"/>
      <c r="N5384" s="4"/>
    </row>
    <row r="5385" spans="8:14" ht="16.2" customHeight="1" x14ac:dyDescent="0.3">
      <c r="H5385" s="2" t="s">
        <v>7295</v>
      </c>
      <c r="I5385" s="4" t="s">
        <v>7746</v>
      </c>
      <c r="L5385" s="4"/>
      <c r="M5385" s="4"/>
      <c r="N5385" s="4"/>
    </row>
    <row r="5386" spans="8:14" ht="16.2" customHeight="1" x14ac:dyDescent="0.3">
      <c r="H5386" s="10" t="s">
        <v>1306</v>
      </c>
      <c r="I5386" s="2" t="s">
        <v>12031</v>
      </c>
      <c r="L5386" s="4"/>
      <c r="M5386" s="4"/>
      <c r="N5386" s="4"/>
    </row>
    <row r="5387" spans="8:14" ht="16.2" customHeight="1" x14ac:dyDescent="0.3">
      <c r="H5387" s="2" t="s">
        <v>13633</v>
      </c>
      <c r="I5387" s="2" t="s">
        <v>7749</v>
      </c>
      <c r="L5387" s="4"/>
      <c r="M5387" s="4"/>
      <c r="N5387" s="4"/>
    </row>
    <row r="5388" spans="8:14" ht="16.2" customHeight="1" x14ac:dyDescent="0.3">
      <c r="H5388" s="2" t="s">
        <v>2266</v>
      </c>
      <c r="I5388" s="4" t="s">
        <v>10747</v>
      </c>
      <c r="L5388" s="4"/>
      <c r="M5388" s="4"/>
      <c r="N5388" s="4"/>
    </row>
    <row r="5389" spans="8:14" ht="16.2" customHeight="1" x14ac:dyDescent="0.3">
      <c r="H5389" s="2" t="s">
        <v>13634</v>
      </c>
      <c r="I5389" s="2" t="s">
        <v>14154</v>
      </c>
      <c r="L5389" s="4"/>
      <c r="M5389" s="4"/>
      <c r="N5389" s="4"/>
    </row>
    <row r="5390" spans="8:14" ht="16.2" customHeight="1" x14ac:dyDescent="0.3">
      <c r="H5390" s="10" t="s">
        <v>922</v>
      </c>
      <c r="I5390" s="4" t="s">
        <v>2348</v>
      </c>
      <c r="L5390" s="4"/>
      <c r="M5390" s="4"/>
      <c r="N5390" s="4"/>
    </row>
    <row r="5391" spans="8:14" ht="16.2" customHeight="1" x14ac:dyDescent="0.3">
      <c r="H5391" s="10" t="s">
        <v>1307</v>
      </c>
      <c r="I5391" s="4" t="s">
        <v>12875</v>
      </c>
      <c r="L5391" s="4"/>
      <c r="M5391" s="4"/>
      <c r="N5391" s="4"/>
    </row>
    <row r="5392" spans="8:14" ht="16.2" customHeight="1" x14ac:dyDescent="0.3">
      <c r="H5392" s="4" t="s">
        <v>12987</v>
      </c>
      <c r="I5392" s="2" t="s">
        <v>14677</v>
      </c>
      <c r="L5392" s="4"/>
      <c r="M5392" s="4"/>
      <c r="N5392" s="4"/>
    </row>
    <row r="5393" spans="8:14" ht="16.2" customHeight="1" x14ac:dyDescent="0.3">
      <c r="H5393" s="2" t="s">
        <v>7300</v>
      </c>
      <c r="I5393" s="2" t="s">
        <v>14847</v>
      </c>
      <c r="L5393" s="4"/>
      <c r="M5393" s="4"/>
      <c r="N5393" s="4"/>
    </row>
    <row r="5394" spans="8:14" ht="16.2" customHeight="1" x14ac:dyDescent="0.3">
      <c r="H5394" s="2" t="s">
        <v>13635</v>
      </c>
      <c r="I5394" s="2" t="s">
        <v>14548</v>
      </c>
      <c r="L5394" s="4"/>
      <c r="M5394" s="4"/>
      <c r="N5394" s="4"/>
    </row>
    <row r="5395" spans="8:14" ht="16.2" customHeight="1" x14ac:dyDescent="0.3">
      <c r="H5395" s="2" t="s">
        <v>7301</v>
      </c>
      <c r="I5395" s="4" t="s">
        <v>3498</v>
      </c>
      <c r="L5395" s="4"/>
      <c r="M5395" s="4"/>
      <c r="N5395" s="4"/>
    </row>
    <row r="5396" spans="8:14" ht="16.2" customHeight="1" x14ac:dyDescent="0.3">
      <c r="H5396" s="2" t="s">
        <v>10459</v>
      </c>
      <c r="I5396" s="2" t="s">
        <v>14155</v>
      </c>
      <c r="L5396" s="4"/>
      <c r="M5396" s="4"/>
      <c r="N5396" s="4"/>
    </row>
    <row r="5397" spans="8:14" ht="16.2" customHeight="1" x14ac:dyDescent="0.3">
      <c r="H5397" s="4" t="s">
        <v>12947</v>
      </c>
      <c r="I5397" s="4" t="s">
        <v>10749</v>
      </c>
      <c r="L5397" s="4"/>
      <c r="M5397" s="4"/>
      <c r="N5397" s="4"/>
    </row>
    <row r="5398" spans="8:14" ht="16.2" customHeight="1" x14ac:dyDescent="0.3">
      <c r="H5398" s="2" t="s">
        <v>7302</v>
      </c>
      <c r="I5398" s="4" t="s">
        <v>12032</v>
      </c>
      <c r="L5398" s="4"/>
      <c r="M5398" s="4"/>
      <c r="N5398" s="4"/>
    </row>
    <row r="5399" spans="8:14" ht="16.2" customHeight="1" x14ac:dyDescent="0.3">
      <c r="H5399" s="2" t="s">
        <v>7297</v>
      </c>
      <c r="I5399" s="2" t="s">
        <v>14678</v>
      </c>
      <c r="L5399" s="4"/>
      <c r="M5399" s="4"/>
      <c r="N5399" s="4"/>
    </row>
    <row r="5400" spans="8:14" ht="16.2" customHeight="1" x14ac:dyDescent="0.3">
      <c r="H5400" s="10" t="s">
        <v>923</v>
      </c>
      <c r="I5400" s="4" t="s">
        <v>12876</v>
      </c>
      <c r="L5400" s="4"/>
      <c r="M5400" s="4"/>
      <c r="N5400" s="4"/>
    </row>
    <row r="5401" spans="8:14" ht="16.2" customHeight="1" x14ac:dyDescent="0.3">
      <c r="H5401" s="2" t="s">
        <v>13636</v>
      </c>
      <c r="I5401" s="4" t="s">
        <v>2952</v>
      </c>
      <c r="L5401" s="4"/>
      <c r="M5401" s="4"/>
      <c r="N5401" s="4"/>
    </row>
    <row r="5402" spans="8:14" ht="16.2" customHeight="1" x14ac:dyDescent="0.3">
      <c r="H5402" s="10" t="s">
        <v>924</v>
      </c>
      <c r="I5402" s="4" t="s">
        <v>10759</v>
      </c>
      <c r="L5402" s="4"/>
      <c r="M5402" s="4"/>
      <c r="N5402" s="4"/>
    </row>
    <row r="5403" spans="8:14" ht="16.2" customHeight="1" x14ac:dyDescent="0.3">
      <c r="H5403" s="2" t="s">
        <v>7303</v>
      </c>
      <c r="I5403" s="4" t="s">
        <v>7765</v>
      </c>
      <c r="L5403" s="4"/>
      <c r="M5403" s="4"/>
      <c r="N5403" s="4"/>
    </row>
    <row r="5404" spans="8:14" ht="16.2" customHeight="1" x14ac:dyDescent="0.3">
      <c r="H5404" s="10" t="s">
        <v>2867</v>
      </c>
      <c r="I5404" s="4" t="s">
        <v>10761</v>
      </c>
      <c r="L5404" s="4"/>
      <c r="M5404" s="4"/>
      <c r="N5404" s="4"/>
    </row>
    <row r="5405" spans="8:14" ht="16.2" customHeight="1" x14ac:dyDescent="0.3">
      <c r="H5405" s="2" t="s">
        <v>1308</v>
      </c>
      <c r="I5405" s="4" t="s">
        <v>12482</v>
      </c>
      <c r="L5405" s="4"/>
      <c r="M5405" s="4"/>
      <c r="N5405" s="4"/>
    </row>
    <row r="5406" spans="8:14" ht="16.2" customHeight="1" x14ac:dyDescent="0.3">
      <c r="H5406" s="2" t="s">
        <v>7304</v>
      </c>
      <c r="I5406" s="2" t="s">
        <v>12484</v>
      </c>
      <c r="L5406" s="4"/>
      <c r="M5406" s="4"/>
      <c r="N5406" s="4"/>
    </row>
    <row r="5407" spans="8:14" ht="16.2" customHeight="1" x14ac:dyDescent="0.3">
      <c r="H5407" s="2" t="s">
        <v>58</v>
      </c>
      <c r="I5407" s="2" t="s">
        <v>12037</v>
      </c>
      <c r="L5407" s="4"/>
      <c r="M5407" s="4"/>
      <c r="N5407" s="4"/>
    </row>
    <row r="5408" spans="8:14" ht="16.2" customHeight="1" x14ac:dyDescent="0.3">
      <c r="H5408" s="2" t="s">
        <v>1609</v>
      </c>
      <c r="I5408" s="2" t="s">
        <v>12038</v>
      </c>
      <c r="L5408" s="4"/>
      <c r="M5408" s="4"/>
      <c r="N5408" s="4"/>
    </row>
    <row r="5409" spans="8:14" ht="16.2" customHeight="1" x14ac:dyDescent="0.3">
      <c r="H5409" s="2" t="s">
        <v>4282</v>
      </c>
      <c r="I5409" s="2" t="s">
        <v>12566</v>
      </c>
      <c r="L5409" s="4"/>
      <c r="M5409" s="4"/>
      <c r="N5409" s="4"/>
    </row>
    <row r="5410" spans="8:14" ht="16.2" customHeight="1" x14ac:dyDescent="0.3">
      <c r="H5410" s="2" t="s">
        <v>106</v>
      </c>
      <c r="I5410" s="4" t="s">
        <v>7767</v>
      </c>
      <c r="L5410" s="4"/>
      <c r="M5410" s="4"/>
      <c r="N5410" s="4"/>
    </row>
    <row r="5411" spans="8:14" ht="16.2" customHeight="1" x14ac:dyDescent="0.3">
      <c r="H5411" s="10" t="s">
        <v>2267</v>
      </c>
      <c r="I5411" s="2" t="s">
        <v>12485</v>
      </c>
      <c r="L5411" s="4"/>
      <c r="M5411" s="4"/>
      <c r="N5411" s="4"/>
    </row>
    <row r="5412" spans="8:14" ht="16.2" customHeight="1" x14ac:dyDescent="0.3">
      <c r="H5412" s="10" t="s">
        <v>2868</v>
      </c>
      <c r="I5412" s="2" t="s">
        <v>12481</v>
      </c>
      <c r="L5412" s="4"/>
      <c r="M5412" s="4"/>
      <c r="N5412" s="4"/>
    </row>
    <row r="5413" spans="8:14" ht="16.2" customHeight="1" x14ac:dyDescent="0.3">
      <c r="H5413" s="2" t="s">
        <v>925</v>
      </c>
      <c r="I5413" s="4" t="s">
        <v>10762</v>
      </c>
      <c r="L5413" s="4"/>
      <c r="M5413" s="4"/>
      <c r="N5413" s="4"/>
    </row>
    <row r="5414" spans="8:14" ht="16.2" customHeight="1" x14ac:dyDescent="0.3">
      <c r="H5414" s="4" t="s">
        <v>7306</v>
      </c>
      <c r="I5414" s="2" t="s">
        <v>12040</v>
      </c>
      <c r="L5414" s="4"/>
      <c r="M5414" s="4"/>
      <c r="N5414" s="4"/>
    </row>
    <row r="5415" spans="8:14" ht="16.2" customHeight="1" x14ac:dyDescent="0.3">
      <c r="H5415" s="10" t="s">
        <v>926</v>
      </c>
      <c r="I5415" s="4" t="s">
        <v>12039</v>
      </c>
      <c r="L5415" s="4"/>
      <c r="M5415" s="4"/>
      <c r="N5415" s="4"/>
    </row>
    <row r="5416" spans="8:14" ht="16.2" customHeight="1" x14ac:dyDescent="0.3">
      <c r="H5416" s="10" t="s">
        <v>2869</v>
      </c>
      <c r="I5416" s="2" t="s">
        <v>12486</v>
      </c>
      <c r="L5416" s="4"/>
      <c r="M5416" s="4"/>
      <c r="N5416" s="4"/>
    </row>
    <row r="5417" spans="8:14" ht="16.2" customHeight="1" x14ac:dyDescent="0.3">
      <c r="H5417" s="2" t="s">
        <v>13637</v>
      </c>
      <c r="I5417" s="4" t="s">
        <v>10764</v>
      </c>
      <c r="L5417" s="4"/>
      <c r="M5417" s="4"/>
      <c r="N5417" s="4"/>
    </row>
    <row r="5418" spans="8:14" ht="16.2" customHeight="1" x14ac:dyDescent="0.3">
      <c r="H5418" s="2" t="s">
        <v>4284</v>
      </c>
      <c r="I5418" s="2" t="s">
        <v>10766</v>
      </c>
      <c r="L5418" s="4"/>
      <c r="M5418" s="4"/>
      <c r="N5418" s="4"/>
    </row>
    <row r="5419" spans="8:14" ht="16.2" customHeight="1" x14ac:dyDescent="0.3">
      <c r="H5419" s="2" t="s">
        <v>4285</v>
      </c>
      <c r="I5419" s="2" t="s">
        <v>3269</v>
      </c>
      <c r="L5419" s="4"/>
      <c r="M5419" s="4"/>
      <c r="N5419" s="4"/>
    </row>
    <row r="5420" spans="8:14" ht="16.2" customHeight="1" x14ac:dyDescent="0.3">
      <c r="H5420" s="2" t="s">
        <v>4286</v>
      </c>
      <c r="I5420" s="2" t="s">
        <v>10769</v>
      </c>
      <c r="L5420" s="4"/>
      <c r="M5420" s="4"/>
      <c r="N5420" s="4"/>
    </row>
    <row r="5421" spans="8:14" ht="16.2" customHeight="1" x14ac:dyDescent="0.3">
      <c r="H5421" s="2" t="s">
        <v>7313</v>
      </c>
      <c r="I5421" s="2" t="s">
        <v>12567</v>
      </c>
      <c r="L5421" s="4"/>
      <c r="M5421" s="4"/>
      <c r="N5421" s="4"/>
    </row>
    <row r="5422" spans="8:14" ht="16.2" customHeight="1" x14ac:dyDescent="0.3">
      <c r="H5422" s="2" t="s">
        <v>7319</v>
      </c>
      <c r="I5422" s="2" t="s">
        <v>10770</v>
      </c>
      <c r="L5422" s="4"/>
      <c r="M5422" s="4"/>
      <c r="N5422" s="4"/>
    </row>
    <row r="5423" spans="8:14" ht="16.2" customHeight="1" x14ac:dyDescent="0.3">
      <c r="H5423" s="10" t="s">
        <v>2269</v>
      </c>
      <c r="I5423" s="2" t="s">
        <v>12487</v>
      </c>
      <c r="L5423" s="4"/>
      <c r="M5423" s="4"/>
      <c r="N5423" s="4"/>
    </row>
    <row r="5424" spans="8:14" ht="16.2" customHeight="1" x14ac:dyDescent="0.3">
      <c r="H5424" s="2" t="s">
        <v>7322</v>
      </c>
      <c r="I5424" s="2" t="s">
        <v>7768</v>
      </c>
      <c r="L5424" s="4"/>
      <c r="M5424" s="4"/>
      <c r="N5424" s="4"/>
    </row>
    <row r="5425" spans="8:14" ht="16.2" customHeight="1" x14ac:dyDescent="0.3">
      <c r="H5425" s="10" t="s">
        <v>2270</v>
      </c>
      <c r="I5425" s="4" t="s">
        <v>12488</v>
      </c>
      <c r="L5425" s="4"/>
      <c r="M5425" s="4"/>
      <c r="N5425" s="4"/>
    </row>
    <row r="5426" spans="8:14" ht="16.2" customHeight="1" x14ac:dyDescent="0.3">
      <c r="H5426" s="2" t="s">
        <v>7324</v>
      </c>
      <c r="I5426" s="4" t="s">
        <v>10771</v>
      </c>
      <c r="L5426" s="4"/>
      <c r="M5426" s="4"/>
      <c r="N5426" s="4"/>
    </row>
    <row r="5427" spans="8:14" ht="16.2" customHeight="1" x14ac:dyDescent="0.3">
      <c r="H5427" s="2" t="s">
        <v>7325</v>
      </c>
      <c r="I5427" s="2" t="s">
        <v>12042</v>
      </c>
      <c r="L5427" s="4"/>
      <c r="M5427" s="4"/>
      <c r="N5427" s="4"/>
    </row>
    <row r="5428" spans="8:14" ht="16.2" customHeight="1" x14ac:dyDescent="0.3">
      <c r="H5428" s="2" t="s">
        <v>7326</v>
      </c>
      <c r="I5428" s="2" t="s">
        <v>12489</v>
      </c>
      <c r="L5428" s="4"/>
      <c r="M5428" s="4"/>
      <c r="N5428" s="4"/>
    </row>
    <row r="5429" spans="8:14" ht="16.2" customHeight="1" x14ac:dyDescent="0.3">
      <c r="H5429" s="2" t="s">
        <v>13638</v>
      </c>
      <c r="I5429" s="4" t="s">
        <v>10772</v>
      </c>
      <c r="L5429" s="4"/>
      <c r="M5429" s="4"/>
      <c r="N5429" s="4"/>
    </row>
    <row r="5430" spans="8:14" ht="16.2" customHeight="1" x14ac:dyDescent="0.3">
      <c r="H5430" s="4" t="s">
        <v>7328</v>
      </c>
      <c r="I5430" s="2" t="s">
        <v>12043</v>
      </c>
      <c r="L5430" s="4"/>
      <c r="M5430" s="4"/>
      <c r="N5430" s="4"/>
    </row>
    <row r="5431" spans="8:14" ht="16.2" customHeight="1" x14ac:dyDescent="0.3">
      <c r="H5431" s="2" t="s">
        <v>7323</v>
      </c>
      <c r="I5431" s="2" t="s">
        <v>12568</v>
      </c>
      <c r="L5431" s="4"/>
      <c r="M5431" s="4"/>
      <c r="N5431" s="4"/>
    </row>
    <row r="5432" spans="8:14" ht="16.2" customHeight="1" x14ac:dyDescent="0.3">
      <c r="H5432" s="2" t="s">
        <v>4292</v>
      </c>
      <c r="I5432" s="4" t="s">
        <v>10773</v>
      </c>
      <c r="L5432" s="4"/>
      <c r="M5432" s="4"/>
      <c r="N5432" s="4"/>
    </row>
    <row r="5433" spans="8:14" ht="16.2" customHeight="1" x14ac:dyDescent="0.3">
      <c r="H5433" s="2" t="s">
        <v>930</v>
      </c>
      <c r="I5433" s="2" t="s">
        <v>12044</v>
      </c>
      <c r="L5433" s="4"/>
      <c r="M5433" s="4"/>
      <c r="N5433" s="4"/>
    </row>
    <row r="5434" spans="8:14" ht="16.2" customHeight="1" x14ac:dyDescent="0.3">
      <c r="H5434" s="2" t="s">
        <v>2271</v>
      </c>
      <c r="I5434" s="2" t="s">
        <v>12045</v>
      </c>
      <c r="L5434" s="4"/>
      <c r="M5434" s="4"/>
      <c r="N5434" s="4"/>
    </row>
    <row r="5435" spans="8:14" ht="16.2" customHeight="1" x14ac:dyDescent="0.3">
      <c r="H5435" s="2" t="s">
        <v>13639</v>
      </c>
      <c r="I5435" s="2" t="s">
        <v>10814</v>
      </c>
      <c r="L5435" s="4"/>
      <c r="M5435" s="4"/>
      <c r="N5435" s="4"/>
    </row>
    <row r="5436" spans="8:14" ht="16.2" customHeight="1" x14ac:dyDescent="0.3">
      <c r="H5436" s="10" t="s">
        <v>931</v>
      </c>
      <c r="I5436" s="2" t="s">
        <v>12046</v>
      </c>
      <c r="L5436" s="4"/>
      <c r="M5436" s="4"/>
      <c r="N5436" s="4"/>
    </row>
    <row r="5437" spans="8:14" ht="16.2" customHeight="1" x14ac:dyDescent="0.3">
      <c r="H5437" s="10" t="s">
        <v>932</v>
      </c>
      <c r="I5437" s="4" t="s">
        <v>12047</v>
      </c>
      <c r="L5437" s="4"/>
      <c r="M5437" s="4"/>
      <c r="N5437" s="4"/>
    </row>
    <row r="5438" spans="8:14" ht="16.2" customHeight="1" x14ac:dyDescent="0.3">
      <c r="H5438" s="10" t="s">
        <v>10466</v>
      </c>
      <c r="I5438" s="2" t="s">
        <v>12492</v>
      </c>
      <c r="L5438" s="4"/>
      <c r="M5438" s="4"/>
      <c r="N5438" s="4"/>
    </row>
    <row r="5439" spans="8:14" ht="16.2" customHeight="1" x14ac:dyDescent="0.3">
      <c r="H5439" s="2" t="s">
        <v>7329</v>
      </c>
      <c r="I5439" s="2" t="s">
        <v>3396</v>
      </c>
      <c r="L5439" s="4"/>
      <c r="M5439" s="4"/>
      <c r="N5439" s="4"/>
    </row>
    <row r="5440" spans="8:14" ht="16.2" customHeight="1" x14ac:dyDescent="0.3">
      <c r="H5440" s="10" t="s">
        <v>3388</v>
      </c>
      <c r="I5440" s="4" t="s">
        <v>12048</v>
      </c>
      <c r="L5440" s="4"/>
      <c r="M5440" s="4"/>
      <c r="N5440" s="4"/>
    </row>
    <row r="5441" spans="8:14" ht="16.2" customHeight="1" x14ac:dyDescent="0.3">
      <c r="H5441" s="2" t="s">
        <v>10467</v>
      </c>
      <c r="I5441" s="4" t="s">
        <v>10783</v>
      </c>
      <c r="L5441" s="4"/>
      <c r="M5441" s="4"/>
      <c r="N5441" s="4"/>
    </row>
    <row r="5442" spans="8:14" ht="16.2" customHeight="1" x14ac:dyDescent="0.3">
      <c r="H5442" s="2" t="s">
        <v>13640</v>
      </c>
      <c r="I5442" s="4" t="s">
        <v>12490</v>
      </c>
      <c r="L5442" s="4"/>
      <c r="M5442" s="4"/>
      <c r="N5442" s="4"/>
    </row>
    <row r="5443" spans="8:14" ht="16.2" customHeight="1" x14ac:dyDescent="0.3">
      <c r="H5443" s="2" t="s">
        <v>2870</v>
      </c>
      <c r="I5443" s="2" t="s">
        <v>12053</v>
      </c>
      <c r="L5443" s="4"/>
      <c r="M5443" s="4"/>
      <c r="N5443" s="4"/>
    </row>
    <row r="5444" spans="8:14" ht="16.2" customHeight="1" x14ac:dyDescent="0.3">
      <c r="H5444" s="2" t="s">
        <v>10469</v>
      </c>
      <c r="I5444" s="2" t="s">
        <v>12054</v>
      </c>
      <c r="L5444" s="4"/>
      <c r="M5444" s="4"/>
      <c r="N5444" s="4"/>
    </row>
    <row r="5445" spans="8:14" ht="16.2" customHeight="1" x14ac:dyDescent="0.3">
      <c r="H5445" s="2" t="s">
        <v>10470</v>
      </c>
      <c r="I5445" s="4" t="s">
        <v>10786</v>
      </c>
      <c r="L5445" s="4"/>
      <c r="M5445" s="4"/>
      <c r="N5445" s="4"/>
    </row>
    <row r="5446" spans="8:14" ht="16.2" customHeight="1" x14ac:dyDescent="0.3">
      <c r="H5446" s="2" t="s">
        <v>1311</v>
      </c>
      <c r="I5446" s="4" t="s">
        <v>10787</v>
      </c>
      <c r="L5446" s="4"/>
      <c r="M5446" s="4"/>
      <c r="N5446" s="4"/>
    </row>
    <row r="5447" spans="8:14" ht="16.2" customHeight="1" x14ac:dyDescent="0.3">
      <c r="H5447" s="2" t="s">
        <v>7331</v>
      </c>
      <c r="I5447" s="2" t="s">
        <v>12493</v>
      </c>
      <c r="L5447" s="4"/>
      <c r="M5447" s="4"/>
      <c r="N5447" s="4"/>
    </row>
    <row r="5448" spans="8:14" ht="16.2" customHeight="1" x14ac:dyDescent="0.3">
      <c r="H5448" s="2" t="s">
        <v>4294</v>
      </c>
      <c r="I5448" s="4" t="s">
        <v>10788</v>
      </c>
      <c r="L5448" s="4"/>
      <c r="M5448" s="4"/>
      <c r="N5448" s="4"/>
    </row>
    <row r="5449" spans="8:14" ht="16.2" customHeight="1" x14ac:dyDescent="0.3">
      <c r="H5449" s="10" t="s">
        <v>2871</v>
      </c>
      <c r="I5449" s="2" t="s">
        <v>12055</v>
      </c>
      <c r="L5449" s="4"/>
      <c r="M5449" s="4"/>
      <c r="N5449" s="4"/>
    </row>
    <row r="5450" spans="8:14" ht="16.2" customHeight="1" x14ac:dyDescent="0.3">
      <c r="H5450" s="2" t="s">
        <v>7317</v>
      </c>
      <c r="I5450" s="2" t="s">
        <v>2953</v>
      </c>
      <c r="L5450" s="4"/>
      <c r="M5450" s="4"/>
      <c r="N5450" s="4"/>
    </row>
    <row r="5451" spans="8:14" ht="16.2" customHeight="1" x14ac:dyDescent="0.3">
      <c r="H5451" s="10" t="s">
        <v>77</v>
      </c>
      <c r="I5451" s="2" t="s">
        <v>12056</v>
      </c>
      <c r="L5451" s="4"/>
      <c r="M5451" s="4"/>
      <c r="N5451" s="4"/>
    </row>
    <row r="5452" spans="8:14" ht="16.2" customHeight="1" x14ac:dyDescent="0.3">
      <c r="H5452" s="10" t="s">
        <v>13105</v>
      </c>
      <c r="I5452" s="2" t="s">
        <v>12495</v>
      </c>
      <c r="L5452" s="4"/>
      <c r="M5452" s="4"/>
      <c r="N5452" s="4"/>
    </row>
    <row r="5453" spans="8:14" ht="16.2" customHeight="1" x14ac:dyDescent="0.3">
      <c r="H5453" s="2" t="s">
        <v>12465</v>
      </c>
      <c r="I5453" s="2" t="s">
        <v>14156</v>
      </c>
      <c r="L5453" s="4"/>
      <c r="M5453" s="4"/>
      <c r="N5453" s="4"/>
    </row>
    <row r="5454" spans="8:14" ht="16.2" customHeight="1" x14ac:dyDescent="0.3">
      <c r="H5454" s="10" t="s">
        <v>1612</v>
      </c>
      <c r="I5454" s="4" t="s">
        <v>10789</v>
      </c>
      <c r="L5454" s="4"/>
      <c r="M5454" s="4"/>
      <c r="N5454" s="4"/>
    </row>
    <row r="5455" spans="8:14" ht="16.2" customHeight="1" x14ac:dyDescent="0.3">
      <c r="H5455" s="2" t="s">
        <v>11974</v>
      </c>
      <c r="I5455" s="4" t="s">
        <v>7772</v>
      </c>
      <c r="L5455" s="4"/>
      <c r="M5455" s="4"/>
      <c r="N5455" s="4"/>
    </row>
    <row r="5456" spans="8:14" ht="16.2" customHeight="1" x14ac:dyDescent="0.3">
      <c r="H5456" s="2" t="s">
        <v>13641</v>
      </c>
      <c r="I5456" s="2" t="s">
        <v>12057</v>
      </c>
      <c r="L5456" s="4"/>
      <c r="M5456" s="4"/>
      <c r="N5456" s="4"/>
    </row>
    <row r="5457" spans="8:14" ht="16.2" customHeight="1" x14ac:dyDescent="0.3">
      <c r="H5457" s="2" t="s">
        <v>933</v>
      </c>
      <c r="I5457" s="4" t="s">
        <v>12877</v>
      </c>
      <c r="L5457" s="4"/>
      <c r="M5457" s="4"/>
      <c r="N5457" s="4"/>
    </row>
    <row r="5458" spans="8:14" ht="16.2" customHeight="1" x14ac:dyDescent="0.3">
      <c r="H5458" s="10" t="s">
        <v>934</v>
      </c>
      <c r="I5458" s="2" t="s">
        <v>12058</v>
      </c>
      <c r="L5458" s="4"/>
      <c r="M5458" s="4"/>
      <c r="N5458" s="4"/>
    </row>
    <row r="5459" spans="8:14" ht="16.2" customHeight="1" x14ac:dyDescent="0.3">
      <c r="H5459" s="10" t="s">
        <v>2873</v>
      </c>
      <c r="I5459" s="4" t="s">
        <v>12059</v>
      </c>
      <c r="L5459" s="4"/>
      <c r="M5459" s="4"/>
      <c r="N5459" s="4"/>
    </row>
    <row r="5460" spans="8:14" ht="16.2" customHeight="1" x14ac:dyDescent="0.3">
      <c r="H5460" s="2" t="s">
        <v>7334</v>
      </c>
      <c r="I5460" s="2" t="s">
        <v>10790</v>
      </c>
      <c r="L5460" s="4"/>
      <c r="M5460" s="4"/>
      <c r="N5460" s="4"/>
    </row>
    <row r="5461" spans="8:14" ht="16.2" customHeight="1" x14ac:dyDescent="0.3">
      <c r="H5461" s="10" t="s">
        <v>7333</v>
      </c>
      <c r="I5461" s="2" t="s">
        <v>10791</v>
      </c>
      <c r="L5461" s="4"/>
      <c r="M5461" s="4"/>
      <c r="N5461" s="4"/>
    </row>
    <row r="5462" spans="8:14" ht="16.2" customHeight="1" x14ac:dyDescent="0.3">
      <c r="H5462" s="2" t="s">
        <v>10477</v>
      </c>
      <c r="I5462" s="4" t="s">
        <v>10792</v>
      </c>
      <c r="L5462" s="4"/>
      <c r="M5462" s="4"/>
      <c r="N5462" s="4"/>
    </row>
    <row r="5463" spans="8:14" ht="16.2" customHeight="1" x14ac:dyDescent="0.3">
      <c r="H5463" s="10" t="s">
        <v>1312</v>
      </c>
      <c r="I5463" s="2" t="s">
        <v>10793</v>
      </c>
      <c r="L5463" s="4"/>
      <c r="M5463" s="4"/>
      <c r="N5463" s="4"/>
    </row>
    <row r="5464" spans="8:14" ht="16.2" customHeight="1" x14ac:dyDescent="0.3">
      <c r="H5464" s="2" t="s">
        <v>12466</v>
      </c>
      <c r="I5464" s="2" t="s">
        <v>12060</v>
      </c>
      <c r="L5464" s="4"/>
      <c r="M5464" s="4"/>
      <c r="N5464" s="4"/>
    </row>
    <row r="5465" spans="8:14" ht="16.2" customHeight="1" x14ac:dyDescent="0.3">
      <c r="H5465" s="2" t="s">
        <v>936</v>
      </c>
      <c r="I5465" s="2" t="s">
        <v>14848</v>
      </c>
      <c r="L5465" s="4"/>
      <c r="M5465" s="4"/>
      <c r="N5465" s="4"/>
    </row>
    <row r="5466" spans="8:14" ht="16.2" customHeight="1" x14ac:dyDescent="0.3">
      <c r="H5466" s="10" t="s">
        <v>2272</v>
      </c>
      <c r="I5466" s="4" t="s">
        <v>3272</v>
      </c>
      <c r="L5466" s="4"/>
      <c r="M5466" s="4"/>
      <c r="N5466" s="4"/>
    </row>
    <row r="5467" spans="8:14" ht="16.2" customHeight="1" x14ac:dyDescent="0.3">
      <c r="H5467" s="10" t="s">
        <v>1937</v>
      </c>
      <c r="I5467" s="4" t="s">
        <v>10794</v>
      </c>
      <c r="L5467" s="4"/>
      <c r="M5467" s="4"/>
      <c r="N5467" s="4"/>
    </row>
    <row r="5468" spans="8:14" ht="16.2" customHeight="1" x14ac:dyDescent="0.3">
      <c r="H5468" s="2" t="s">
        <v>13642</v>
      </c>
      <c r="I5468" s="2" t="s">
        <v>7775</v>
      </c>
      <c r="L5468" s="4"/>
      <c r="M5468" s="4"/>
      <c r="N5468" s="4"/>
    </row>
    <row r="5469" spans="8:14" ht="16.2" customHeight="1" x14ac:dyDescent="0.3">
      <c r="H5469" s="2" t="s">
        <v>7318</v>
      </c>
      <c r="I5469" s="4" t="s">
        <v>10795</v>
      </c>
      <c r="L5469" s="4"/>
      <c r="M5469" s="4"/>
      <c r="N5469" s="4"/>
    </row>
    <row r="5470" spans="8:14" ht="16.2" customHeight="1" x14ac:dyDescent="0.3">
      <c r="H5470" s="10" t="s">
        <v>1313</v>
      </c>
      <c r="I5470" s="2" t="s">
        <v>10796</v>
      </c>
      <c r="L5470" s="4"/>
      <c r="M5470" s="4"/>
      <c r="N5470" s="4"/>
    </row>
    <row r="5471" spans="8:14" ht="16.2" customHeight="1" x14ac:dyDescent="0.3">
      <c r="H5471" s="10" t="s">
        <v>1861</v>
      </c>
      <c r="I5471" s="2" t="s">
        <v>12583</v>
      </c>
      <c r="L5471" s="4"/>
      <c r="M5471" s="4"/>
      <c r="N5471" s="4"/>
    </row>
    <row r="5472" spans="8:14" ht="16.2" customHeight="1" x14ac:dyDescent="0.3">
      <c r="H5472" s="10" t="s">
        <v>2273</v>
      </c>
      <c r="I5472" s="2" t="s">
        <v>10753</v>
      </c>
      <c r="L5472" s="4"/>
      <c r="M5472" s="4"/>
      <c r="N5472" s="4"/>
    </row>
    <row r="5473" spans="8:14" ht="16.2" customHeight="1" x14ac:dyDescent="0.3">
      <c r="H5473" s="2" t="s">
        <v>938</v>
      </c>
      <c r="I5473" s="4" t="s">
        <v>1804</v>
      </c>
      <c r="L5473" s="4"/>
      <c r="M5473" s="4"/>
      <c r="N5473" s="4"/>
    </row>
    <row r="5474" spans="8:14" ht="16.2" customHeight="1" x14ac:dyDescent="0.3">
      <c r="H5474" s="2" t="s">
        <v>7337</v>
      </c>
      <c r="I5474" s="2" t="s">
        <v>12569</v>
      </c>
      <c r="L5474" s="4"/>
      <c r="M5474" s="4"/>
      <c r="N5474" s="4"/>
    </row>
    <row r="5475" spans="8:14" ht="16.2" customHeight="1" x14ac:dyDescent="0.3">
      <c r="H5475" s="2" t="s">
        <v>13643</v>
      </c>
      <c r="I5475" s="2" t="s">
        <v>12570</v>
      </c>
      <c r="L5475" s="4"/>
      <c r="M5475" s="4"/>
      <c r="N5475" s="4"/>
    </row>
    <row r="5476" spans="8:14" ht="16.2" customHeight="1" x14ac:dyDescent="0.3">
      <c r="H5476" s="2" t="s">
        <v>10481</v>
      </c>
      <c r="I5476" s="4" t="s">
        <v>12061</v>
      </c>
      <c r="L5476" s="4"/>
      <c r="M5476" s="4"/>
      <c r="N5476" s="4"/>
    </row>
    <row r="5477" spans="8:14" ht="16.2" customHeight="1" x14ac:dyDescent="0.3">
      <c r="H5477" s="4" t="s">
        <v>12952</v>
      </c>
      <c r="I5477" s="2" t="s">
        <v>12062</v>
      </c>
      <c r="L5477" s="4"/>
      <c r="M5477" s="4"/>
      <c r="N5477" s="4"/>
    </row>
    <row r="5478" spans="8:14" ht="16.2" customHeight="1" x14ac:dyDescent="0.3">
      <c r="H5478" s="2" t="s">
        <v>940</v>
      </c>
      <c r="I5478" s="2" t="s">
        <v>12497</v>
      </c>
      <c r="L5478" s="4"/>
      <c r="M5478" s="4"/>
      <c r="N5478" s="4"/>
    </row>
    <row r="5479" spans="8:14" ht="16.2" customHeight="1" x14ac:dyDescent="0.3">
      <c r="H5479" s="2" t="s">
        <v>7338</v>
      </c>
      <c r="I5479" s="2" t="s">
        <v>12498</v>
      </c>
      <c r="L5479" s="4"/>
      <c r="M5479" s="4"/>
      <c r="N5479" s="4"/>
    </row>
    <row r="5480" spans="8:14" ht="16.2" customHeight="1" x14ac:dyDescent="0.3">
      <c r="H5480" s="10" t="s">
        <v>2274</v>
      </c>
      <c r="I5480" s="4" t="s">
        <v>12499</v>
      </c>
      <c r="L5480" s="4"/>
      <c r="M5480" s="4"/>
      <c r="N5480" s="4"/>
    </row>
    <row r="5481" spans="8:14" ht="16.2" customHeight="1" x14ac:dyDescent="0.3">
      <c r="H5481" s="10" t="s">
        <v>7339</v>
      </c>
      <c r="I5481" s="2" t="s">
        <v>12063</v>
      </c>
      <c r="L5481" s="4"/>
      <c r="M5481" s="4"/>
      <c r="N5481" s="4"/>
    </row>
    <row r="5482" spans="8:14" ht="16.2" customHeight="1" x14ac:dyDescent="0.3">
      <c r="H5482" s="10" t="s">
        <v>1314</v>
      </c>
      <c r="I5482" s="4" t="s">
        <v>7763</v>
      </c>
      <c r="L5482" s="4"/>
      <c r="M5482" s="4"/>
      <c r="N5482" s="4"/>
    </row>
    <row r="5483" spans="8:14" ht="16.2" customHeight="1" x14ac:dyDescent="0.3">
      <c r="H5483" s="10" t="s">
        <v>2275</v>
      </c>
      <c r="I5483" s="4" t="s">
        <v>3273</v>
      </c>
      <c r="L5483" s="4"/>
      <c r="M5483" s="4"/>
      <c r="N5483" s="4"/>
    </row>
    <row r="5484" spans="8:14" ht="16.2" customHeight="1" x14ac:dyDescent="0.3">
      <c r="H5484" s="2" t="s">
        <v>4302</v>
      </c>
      <c r="I5484" s="2" t="s">
        <v>14157</v>
      </c>
      <c r="L5484" s="4"/>
      <c r="M5484" s="4"/>
      <c r="N5484" s="4"/>
    </row>
    <row r="5485" spans="8:14" ht="16.2" customHeight="1" x14ac:dyDescent="0.3">
      <c r="H5485" s="2" t="s">
        <v>7341</v>
      </c>
      <c r="I5485" s="4" t="s">
        <v>7776</v>
      </c>
      <c r="L5485" s="4"/>
      <c r="M5485" s="4"/>
      <c r="N5485" s="4"/>
    </row>
    <row r="5486" spans="8:14" ht="16.2" customHeight="1" x14ac:dyDescent="0.3">
      <c r="H5486" s="2" t="s">
        <v>11976</v>
      </c>
      <c r="I5486" s="2" t="s">
        <v>14158</v>
      </c>
      <c r="L5486" s="4"/>
      <c r="M5486" s="4"/>
      <c r="N5486" s="4"/>
    </row>
    <row r="5487" spans="8:14" ht="16.2" customHeight="1" x14ac:dyDescent="0.3">
      <c r="H5487" s="2" t="s">
        <v>4303</v>
      </c>
      <c r="I5487" s="4" t="s">
        <v>7777</v>
      </c>
      <c r="L5487" s="4"/>
      <c r="M5487" s="4"/>
      <c r="N5487" s="4"/>
    </row>
    <row r="5488" spans="8:14" ht="16.2" customHeight="1" x14ac:dyDescent="0.3">
      <c r="H5488" s="10" t="s">
        <v>2276</v>
      </c>
      <c r="I5488" s="4" t="s">
        <v>10797</v>
      </c>
      <c r="L5488" s="4"/>
      <c r="M5488" s="4"/>
      <c r="N5488" s="4"/>
    </row>
    <row r="5489" spans="8:14" ht="16.2" customHeight="1" x14ac:dyDescent="0.3">
      <c r="H5489" s="2" t="s">
        <v>7342</v>
      </c>
      <c r="I5489" s="2" t="s">
        <v>14159</v>
      </c>
      <c r="L5489" s="4"/>
      <c r="M5489" s="4"/>
      <c r="N5489" s="4"/>
    </row>
    <row r="5490" spans="8:14" ht="16.2" customHeight="1" x14ac:dyDescent="0.3">
      <c r="H5490" s="2" t="s">
        <v>7343</v>
      </c>
      <c r="I5490" s="2" t="s">
        <v>7778</v>
      </c>
      <c r="L5490" s="4"/>
      <c r="M5490" s="4"/>
      <c r="N5490" s="4"/>
    </row>
    <row r="5491" spans="8:14" ht="16.2" customHeight="1" x14ac:dyDescent="0.3">
      <c r="H5491" s="2" t="s">
        <v>10484</v>
      </c>
      <c r="I5491" s="2" t="s">
        <v>14679</v>
      </c>
      <c r="L5491" s="4"/>
      <c r="M5491" s="4"/>
      <c r="N5491" s="4"/>
    </row>
    <row r="5492" spans="8:14" ht="16.2" customHeight="1" x14ac:dyDescent="0.3">
      <c r="H5492" s="2" t="s">
        <v>13644</v>
      </c>
      <c r="I5492" s="2" t="s">
        <v>14849</v>
      </c>
      <c r="L5492" s="4"/>
      <c r="M5492" s="4"/>
      <c r="N5492" s="4"/>
    </row>
    <row r="5493" spans="8:14" ht="16.2" customHeight="1" x14ac:dyDescent="0.3">
      <c r="H5493" s="2" t="s">
        <v>4304</v>
      </c>
      <c r="I5493" s="2" t="s">
        <v>3275</v>
      </c>
      <c r="L5493" s="4"/>
      <c r="M5493" s="4"/>
      <c r="N5493" s="4"/>
    </row>
    <row r="5494" spans="8:14" ht="16.2" customHeight="1" x14ac:dyDescent="0.3">
      <c r="H5494" s="2" t="s">
        <v>7346</v>
      </c>
      <c r="I5494" s="4" t="s">
        <v>7781</v>
      </c>
      <c r="L5494" s="4"/>
      <c r="M5494" s="4"/>
      <c r="N5494" s="4"/>
    </row>
    <row r="5495" spans="8:14" ht="16.2" customHeight="1" x14ac:dyDescent="0.3">
      <c r="H5495" s="2" t="s">
        <v>942</v>
      </c>
      <c r="I5495" s="2" t="s">
        <v>12064</v>
      </c>
      <c r="L5495" s="4"/>
      <c r="M5495" s="4"/>
      <c r="N5495" s="4"/>
    </row>
    <row r="5496" spans="8:14" ht="16.2" customHeight="1" x14ac:dyDescent="0.3">
      <c r="H5496" s="2" t="s">
        <v>4306</v>
      </c>
      <c r="I5496" s="2" t="s">
        <v>12065</v>
      </c>
      <c r="L5496" s="4"/>
      <c r="M5496" s="4"/>
      <c r="N5496" s="4"/>
    </row>
    <row r="5497" spans="8:14" ht="16.2" customHeight="1" x14ac:dyDescent="0.3">
      <c r="H5497" s="2" t="s">
        <v>4307</v>
      </c>
      <c r="I5497" s="2" t="s">
        <v>12066</v>
      </c>
      <c r="L5497" s="4"/>
      <c r="M5497" s="4"/>
      <c r="N5497" s="4"/>
    </row>
    <row r="5498" spans="8:14" ht="16.2" customHeight="1" x14ac:dyDescent="0.3">
      <c r="H5498" s="2" t="s">
        <v>10485</v>
      </c>
      <c r="I5498" s="4" t="s">
        <v>3276</v>
      </c>
      <c r="L5498" s="4"/>
      <c r="M5498" s="4"/>
      <c r="N5498" s="4"/>
    </row>
    <row r="5499" spans="8:14" ht="16.2" customHeight="1" x14ac:dyDescent="0.3">
      <c r="H5499" s="2" t="s">
        <v>4309</v>
      </c>
      <c r="I5499" s="2" t="s">
        <v>12500</v>
      </c>
      <c r="L5499" s="4"/>
      <c r="M5499" s="4"/>
      <c r="N5499" s="4"/>
    </row>
    <row r="5500" spans="8:14" ht="16.2" customHeight="1" x14ac:dyDescent="0.3">
      <c r="H5500" s="2" t="s">
        <v>4310</v>
      </c>
      <c r="I5500" s="2" t="s">
        <v>12501</v>
      </c>
      <c r="L5500" s="4"/>
      <c r="M5500" s="4"/>
      <c r="N5500" s="4"/>
    </row>
    <row r="5501" spans="8:14" ht="16.2" customHeight="1" x14ac:dyDescent="0.3">
      <c r="H5501" s="10" t="s">
        <v>943</v>
      </c>
      <c r="I5501" s="4" t="s">
        <v>12067</v>
      </c>
      <c r="L5501" s="4"/>
      <c r="M5501" s="4"/>
      <c r="N5501" s="4"/>
    </row>
    <row r="5502" spans="8:14" ht="16.2" customHeight="1" x14ac:dyDescent="0.3">
      <c r="H5502" s="2" t="s">
        <v>10489</v>
      </c>
      <c r="I5502" s="2" t="s">
        <v>12503</v>
      </c>
      <c r="L5502" s="4"/>
      <c r="M5502" s="4"/>
      <c r="N5502" s="4"/>
    </row>
    <row r="5503" spans="8:14" ht="16.2" customHeight="1" x14ac:dyDescent="0.3">
      <c r="H5503" s="2" t="s">
        <v>7350</v>
      </c>
      <c r="I5503" s="2" t="s">
        <v>14885</v>
      </c>
      <c r="L5503" s="4"/>
      <c r="M5503" s="4"/>
      <c r="N5503" s="4"/>
    </row>
    <row r="5504" spans="8:14" ht="16.2" customHeight="1" x14ac:dyDescent="0.3">
      <c r="H5504" s="2" t="s">
        <v>4311</v>
      </c>
      <c r="I5504" s="2" t="s">
        <v>12068</v>
      </c>
      <c r="L5504" s="4"/>
      <c r="M5504" s="4"/>
      <c r="N5504" s="4"/>
    </row>
    <row r="5505" spans="8:14" ht="16.2" customHeight="1" x14ac:dyDescent="0.3">
      <c r="H5505" s="2" t="s">
        <v>4312</v>
      </c>
      <c r="I5505" s="2" t="s">
        <v>12504</v>
      </c>
      <c r="L5505" s="4"/>
      <c r="M5505" s="4"/>
      <c r="N5505" s="4"/>
    </row>
    <row r="5506" spans="8:14" ht="16.2" customHeight="1" x14ac:dyDescent="0.3">
      <c r="H5506" s="10" t="s">
        <v>944</v>
      </c>
      <c r="I5506" s="4" t="s">
        <v>1806</v>
      </c>
      <c r="L5506" s="4"/>
      <c r="M5506" s="4"/>
      <c r="N5506" s="4"/>
    </row>
    <row r="5507" spans="8:14" ht="16.2" customHeight="1" x14ac:dyDescent="0.3">
      <c r="H5507" s="10" t="s">
        <v>945</v>
      </c>
      <c r="I5507" s="2" t="s">
        <v>10798</v>
      </c>
      <c r="L5507" s="4"/>
      <c r="M5507" s="4"/>
      <c r="N5507" s="4"/>
    </row>
    <row r="5508" spans="8:14" ht="16.2" customHeight="1" x14ac:dyDescent="0.3">
      <c r="H5508" s="2" t="s">
        <v>7352</v>
      </c>
      <c r="I5508" s="2" t="s">
        <v>14525</v>
      </c>
      <c r="L5508" s="4"/>
      <c r="M5508" s="4"/>
      <c r="N5508" s="4"/>
    </row>
    <row r="5509" spans="8:14" ht="16.2" customHeight="1" x14ac:dyDescent="0.3">
      <c r="H5509" s="2" t="s">
        <v>4315</v>
      </c>
      <c r="I5509" s="2" t="s">
        <v>12505</v>
      </c>
      <c r="L5509" s="4"/>
      <c r="M5509" s="4"/>
      <c r="N5509" s="4"/>
    </row>
    <row r="5510" spans="8:14" ht="16.2" customHeight="1" x14ac:dyDescent="0.3">
      <c r="H5510" s="10" t="s">
        <v>946</v>
      </c>
      <c r="I5510" s="2" t="s">
        <v>12069</v>
      </c>
      <c r="L5510" s="4"/>
      <c r="M5510" s="4"/>
      <c r="N5510" s="4"/>
    </row>
    <row r="5511" spans="8:14" ht="16.2" customHeight="1" x14ac:dyDescent="0.3">
      <c r="H5511" s="4" t="s">
        <v>7356</v>
      </c>
      <c r="I5511" s="4" t="s">
        <v>12506</v>
      </c>
      <c r="L5511" s="4"/>
      <c r="M5511" s="4"/>
      <c r="N5511" s="4"/>
    </row>
    <row r="5512" spans="8:14" ht="16.2" customHeight="1" x14ac:dyDescent="0.3">
      <c r="H5512" s="2" t="s">
        <v>13645</v>
      </c>
      <c r="I5512" s="2" t="s">
        <v>12070</v>
      </c>
      <c r="L5512" s="4"/>
      <c r="M5512" s="4"/>
      <c r="N5512" s="4"/>
    </row>
    <row r="5513" spans="8:14" ht="16.2" customHeight="1" x14ac:dyDescent="0.3">
      <c r="H5513" s="2" t="s">
        <v>128</v>
      </c>
      <c r="I5513" s="2" t="s">
        <v>12507</v>
      </c>
      <c r="L5513" s="4"/>
      <c r="M5513" s="4"/>
      <c r="N5513" s="4"/>
    </row>
    <row r="5514" spans="8:14" ht="16.2" customHeight="1" x14ac:dyDescent="0.3">
      <c r="H5514" s="2" t="s">
        <v>4319</v>
      </c>
      <c r="I5514" s="2" t="s">
        <v>12071</v>
      </c>
      <c r="L5514" s="4"/>
      <c r="M5514" s="4"/>
      <c r="N5514" s="4"/>
    </row>
    <row r="5515" spans="8:14" ht="16.2" customHeight="1" x14ac:dyDescent="0.3">
      <c r="H5515" s="2" t="s">
        <v>4320</v>
      </c>
      <c r="I5515" s="2" t="s">
        <v>12508</v>
      </c>
      <c r="L5515" s="4"/>
      <c r="M5515" s="4"/>
      <c r="N5515" s="4"/>
    </row>
    <row r="5516" spans="8:14" ht="16.2" customHeight="1" x14ac:dyDescent="0.3">
      <c r="H5516" s="10" t="s">
        <v>13106</v>
      </c>
      <c r="I5516" s="2" t="s">
        <v>12572</v>
      </c>
      <c r="L5516" s="4"/>
      <c r="M5516" s="4"/>
      <c r="N5516" s="4"/>
    </row>
    <row r="5517" spans="8:14" ht="16.2" customHeight="1" x14ac:dyDescent="0.3">
      <c r="H5517" s="10" t="s">
        <v>13142</v>
      </c>
      <c r="I5517" s="2" t="s">
        <v>10800</v>
      </c>
      <c r="L5517" s="4"/>
      <c r="M5517" s="4"/>
      <c r="N5517" s="4"/>
    </row>
    <row r="5518" spans="8:14" ht="16.2" customHeight="1" x14ac:dyDescent="0.3">
      <c r="H5518" s="2" t="s">
        <v>948</v>
      </c>
      <c r="I5518" s="4" t="s">
        <v>7784</v>
      </c>
      <c r="L5518" s="4"/>
      <c r="M5518" s="4"/>
      <c r="N5518" s="4"/>
    </row>
    <row r="5519" spans="8:14" ht="16.2" customHeight="1" x14ac:dyDescent="0.3">
      <c r="H5519" s="10" t="s">
        <v>950</v>
      </c>
      <c r="I5519" s="2" t="s">
        <v>12072</v>
      </c>
      <c r="L5519" s="4"/>
      <c r="M5519" s="4"/>
      <c r="N5519" s="4"/>
    </row>
    <row r="5520" spans="8:14" ht="16.2" customHeight="1" x14ac:dyDescent="0.3">
      <c r="H5520" s="2" t="s">
        <v>13646</v>
      </c>
      <c r="I5520" s="2" t="s">
        <v>14680</v>
      </c>
      <c r="L5520" s="4"/>
      <c r="M5520" s="4"/>
      <c r="N5520" s="4"/>
    </row>
    <row r="5521" spans="8:14" ht="16.2" customHeight="1" x14ac:dyDescent="0.3">
      <c r="H5521" s="10" t="s">
        <v>951</v>
      </c>
      <c r="I5521" s="2" t="s">
        <v>14850</v>
      </c>
      <c r="L5521" s="4"/>
      <c r="M5521" s="4"/>
      <c r="N5521" s="4"/>
    </row>
    <row r="5522" spans="8:14" ht="16.2" customHeight="1" x14ac:dyDescent="0.3">
      <c r="H5522" s="2" t="s">
        <v>4330</v>
      </c>
      <c r="I5522" s="4" t="s">
        <v>3277</v>
      </c>
      <c r="L5522" s="4"/>
      <c r="M5522" s="4"/>
      <c r="N5522" s="4"/>
    </row>
    <row r="5523" spans="8:14" ht="16.2" customHeight="1" x14ac:dyDescent="0.3">
      <c r="H5523" s="2" t="s">
        <v>4331</v>
      </c>
      <c r="I5523" s="2" t="s">
        <v>14545</v>
      </c>
      <c r="L5523" s="4"/>
      <c r="M5523" s="4"/>
      <c r="N5523" s="4"/>
    </row>
    <row r="5524" spans="8:14" ht="16.2" customHeight="1" x14ac:dyDescent="0.3">
      <c r="H5524" s="2" t="s">
        <v>4332</v>
      </c>
      <c r="I5524" s="4" t="s">
        <v>10801</v>
      </c>
      <c r="L5524" s="4"/>
      <c r="M5524" s="4"/>
      <c r="N5524" s="4"/>
    </row>
    <row r="5525" spans="8:14" ht="16.2" customHeight="1" x14ac:dyDescent="0.3">
      <c r="H5525" s="10" t="s">
        <v>952</v>
      </c>
      <c r="I5525" s="2" t="s">
        <v>12509</v>
      </c>
      <c r="L5525" s="4"/>
      <c r="M5525" s="4"/>
      <c r="N5525" s="4"/>
    </row>
    <row r="5526" spans="8:14" ht="16.2" customHeight="1" x14ac:dyDescent="0.3">
      <c r="H5526" s="2" t="s">
        <v>7363</v>
      </c>
      <c r="I5526" s="2" t="s">
        <v>12073</v>
      </c>
      <c r="L5526" s="4"/>
      <c r="M5526" s="4"/>
      <c r="N5526" s="4"/>
    </row>
    <row r="5527" spans="8:14" ht="16.2" customHeight="1" x14ac:dyDescent="0.3">
      <c r="H5527" s="2" t="s">
        <v>13647</v>
      </c>
      <c r="I5527" s="4" t="s">
        <v>10802</v>
      </c>
      <c r="L5527" s="4"/>
      <c r="M5527" s="4"/>
      <c r="N5527" s="4"/>
    </row>
    <row r="5528" spans="8:14" ht="16.2" customHeight="1" x14ac:dyDescent="0.3">
      <c r="H5528" s="2" t="s">
        <v>4335</v>
      </c>
      <c r="I5528" s="2" t="s">
        <v>10803</v>
      </c>
      <c r="L5528" s="4"/>
      <c r="M5528" s="4"/>
      <c r="N5528" s="4"/>
    </row>
    <row r="5529" spans="8:14" ht="16.2" customHeight="1" x14ac:dyDescent="0.3">
      <c r="H5529" s="2" t="s">
        <v>4337</v>
      </c>
      <c r="I5529" s="4" t="s">
        <v>10804</v>
      </c>
      <c r="L5529" s="4"/>
      <c r="M5529" s="4"/>
      <c r="N5529" s="4"/>
    </row>
    <row r="5530" spans="8:14" ht="16.2" customHeight="1" x14ac:dyDescent="0.3">
      <c r="H5530" s="10" t="s">
        <v>4338</v>
      </c>
      <c r="I5530" s="2" t="s">
        <v>12074</v>
      </c>
      <c r="L5530" s="4"/>
      <c r="M5530" s="4"/>
      <c r="N5530" s="4"/>
    </row>
    <row r="5531" spans="8:14" ht="16.2" customHeight="1" x14ac:dyDescent="0.3">
      <c r="H5531" s="2" t="s">
        <v>7368</v>
      </c>
      <c r="I5531" s="4" t="s">
        <v>12075</v>
      </c>
      <c r="L5531" s="4"/>
      <c r="M5531" s="4"/>
      <c r="N5531" s="4"/>
    </row>
    <row r="5532" spans="8:14" ht="16.2" customHeight="1" x14ac:dyDescent="0.3">
      <c r="H5532" s="2" t="s">
        <v>953</v>
      </c>
      <c r="I5532" s="4" t="s">
        <v>7786</v>
      </c>
      <c r="L5532" s="4"/>
      <c r="M5532" s="4"/>
      <c r="N5532" s="4"/>
    </row>
    <row r="5533" spans="8:14" ht="16.2" customHeight="1" x14ac:dyDescent="0.3">
      <c r="H5533" s="2" t="s">
        <v>954</v>
      </c>
      <c r="I5533" s="2" t="s">
        <v>12076</v>
      </c>
      <c r="L5533" s="4"/>
      <c r="M5533" s="4"/>
      <c r="N5533" s="4"/>
    </row>
    <row r="5534" spans="8:14" ht="16.2" customHeight="1" x14ac:dyDescent="0.3">
      <c r="H5534" s="2" t="s">
        <v>7369</v>
      </c>
      <c r="I5534" s="4" t="s">
        <v>3278</v>
      </c>
      <c r="L5534" s="4"/>
      <c r="M5534" s="4"/>
      <c r="N5534" s="4"/>
    </row>
    <row r="5535" spans="8:14" ht="16.2" customHeight="1" x14ac:dyDescent="0.3">
      <c r="H5535" s="2" t="s">
        <v>7370</v>
      </c>
      <c r="I5535" s="4" t="s">
        <v>10806</v>
      </c>
      <c r="L5535" s="4"/>
      <c r="M5535" s="4"/>
      <c r="N5535" s="4"/>
    </row>
    <row r="5536" spans="8:14" ht="16.2" customHeight="1" x14ac:dyDescent="0.3">
      <c r="H5536" s="2" t="s">
        <v>958</v>
      </c>
      <c r="I5536" s="2" t="s">
        <v>10807</v>
      </c>
      <c r="L5536" s="4"/>
      <c r="M5536" s="4"/>
      <c r="N5536" s="4"/>
    </row>
    <row r="5537" spans="8:14" ht="16.2" customHeight="1" x14ac:dyDescent="0.3">
      <c r="H5537" s="2" t="s">
        <v>7371</v>
      </c>
      <c r="I5537" s="4" t="s">
        <v>7788</v>
      </c>
      <c r="L5537" s="4"/>
      <c r="M5537" s="4"/>
      <c r="N5537" s="4"/>
    </row>
    <row r="5538" spans="8:14" ht="16.2" customHeight="1" x14ac:dyDescent="0.3">
      <c r="H5538" s="2" t="s">
        <v>4340</v>
      </c>
      <c r="I5538" s="4" t="s">
        <v>7789</v>
      </c>
      <c r="L5538" s="4"/>
      <c r="M5538" s="4"/>
      <c r="N5538" s="4"/>
    </row>
    <row r="5539" spans="8:14" ht="16.2" customHeight="1" x14ac:dyDescent="0.3">
      <c r="H5539" s="2" t="s">
        <v>13648</v>
      </c>
      <c r="I5539" s="4" t="s">
        <v>7790</v>
      </c>
      <c r="L5539" s="4"/>
      <c r="M5539" s="4"/>
      <c r="N5539" s="4"/>
    </row>
    <row r="5540" spans="8:14" ht="16.2" customHeight="1" x14ac:dyDescent="0.3">
      <c r="H5540" s="10" t="s">
        <v>965</v>
      </c>
      <c r="I5540" s="4" t="s">
        <v>12077</v>
      </c>
      <c r="L5540" s="4"/>
      <c r="M5540" s="4"/>
      <c r="N5540" s="4"/>
    </row>
    <row r="5541" spans="8:14" ht="16.2" customHeight="1" x14ac:dyDescent="0.3">
      <c r="H5541" s="2" t="s">
        <v>13649</v>
      </c>
      <c r="I5541" s="2" t="s">
        <v>10808</v>
      </c>
      <c r="L5541" s="4"/>
      <c r="M5541" s="4"/>
      <c r="N5541" s="4"/>
    </row>
    <row r="5542" spans="8:14" ht="16.2" customHeight="1" x14ac:dyDescent="0.3">
      <c r="H5542" s="2" t="s">
        <v>7377</v>
      </c>
      <c r="I5542" s="4" t="s">
        <v>10809</v>
      </c>
      <c r="L5542" s="4"/>
      <c r="M5542" s="4"/>
      <c r="N5542" s="4"/>
    </row>
    <row r="5543" spans="8:14" ht="16.2" customHeight="1" x14ac:dyDescent="0.3">
      <c r="H5543" s="2" t="s">
        <v>7378</v>
      </c>
      <c r="I5543" s="4" t="s">
        <v>10810</v>
      </c>
      <c r="L5543" s="4"/>
      <c r="M5543" s="4"/>
      <c r="N5543" s="4"/>
    </row>
    <row r="5544" spans="8:14" ht="16.2" customHeight="1" x14ac:dyDescent="0.3">
      <c r="H5544" s="2" t="s">
        <v>13650</v>
      </c>
      <c r="I5544" s="2" t="s">
        <v>10811</v>
      </c>
      <c r="L5544" s="4"/>
      <c r="M5544" s="4"/>
      <c r="N5544" s="4"/>
    </row>
    <row r="5545" spans="8:14" ht="16.2" customHeight="1" x14ac:dyDescent="0.3">
      <c r="H5545" s="2" t="s">
        <v>7379</v>
      </c>
      <c r="I5545" s="4" t="s">
        <v>10812</v>
      </c>
      <c r="L5545" s="4"/>
      <c r="M5545" s="4"/>
      <c r="N5545" s="4"/>
    </row>
    <row r="5546" spans="8:14" ht="16.2" customHeight="1" x14ac:dyDescent="0.3">
      <c r="H5546" s="2" t="s">
        <v>7380</v>
      </c>
      <c r="I5546" s="4" t="s">
        <v>10813</v>
      </c>
      <c r="L5546" s="4"/>
      <c r="M5546" s="4"/>
      <c r="N5546" s="4"/>
    </row>
    <row r="5547" spans="8:14" ht="16.2" customHeight="1" x14ac:dyDescent="0.3">
      <c r="H5547" s="2" t="s">
        <v>13651</v>
      </c>
      <c r="I5547" s="2" t="s">
        <v>14160</v>
      </c>
      <c r="L5547" s="4"/>
      <c r="M5547" s="4"/>
      <c r="N5547" s="4"/>
    </row>
    <row r="5548" spans="8:14" ht="16.2" customHeight="1" x14ac:dyDescent="0.3">
      <c r="H5548" s="2" t="s">
        <v>4342</v>
      </c>
      <c r="I5548" s="4" t="s">
        <v>7795</v>
      </c>
      <c r="L5548" s="4"/>
      <c r="M5548" s="4"/>
      <c r="N5548" s="4"/>
    </row>
    <row r="5549" spans="8:14" ht="16.2" customHeight="1" x14ac:dyDescent="0.3">
      <c r="H5549" s="2" t="s">
        <v>2282</v>
      </c>
      <c r="I5549" s="4" t="s">
        <v>10816</v>
      </c>
      <c r="L5549" s="4"/>
      <c r="M5549" s="4"/>
      <c r="N5549" s="4"/>
    </row>
    <row r="5550" spans="8:14" ht="16.2" customHeight="1" x14ac:dyDescent="0.3">
      <c r="H5550" s="2" t="s">
        <v>7383</v>
      </c>
      <c r="I5550" s="4" t="s">
        <v>7799</v>
      </c>
      <c r="L5550" s="4"/>
      <c r="M5550" s="4"/>
      <c r="N5550" s="4"/>
    </row>
    <row r="5551" spans="8:14" ht="16.2" customHeight="1" x14ac:dyDescent="0.3">
      <c r="H5551" s="4" t="s">
        <v>4344</v>
      </c>
      <c r="I5551" s="2" t="s">
        <v>12078</v>
      </c>
      <c r="L5551" s="4"/>
      <c r="M5551" s="4"/>
      <c r="N5551" s="4"/>
    </row>
    <row r="5552" spans="8:14" ht="16.2" customHeight="1" x14ac:dyDescent="0.3">
      <c r="H5552" s="2" t="s">
        <v>7389</v>
      </c>
      <c r="I5552" s="4" t="s">
        <v>1105</v>
      </c>
      <c r="L5552" s="4"/>
      <c r="M5552" s="4"/>
      <c r="N5552" s="4"/>
    </row>
    <row r="5553" spans="8:14" ht="16.2" customHeight="1" x14ac:dyDescent="0.3">
      <c r="H5553" s="2" t="s">
        <v>10504</v>
      </c>
      <c r="I5553" s="4" t="s">
        <v>7802</v>
      </c>
      <c r="L5553" s="4"/>
      <c r="M5553" s="4"/>
      <c r="N5553" s="4"/>
    </row>
    <row r="5554" spans="8:14" ht="16.2" customHeight="1" x14ac:dyDescent="0.3">
      <c r="H5554" s="2" t="s">
        <v>10505</v>
      </c>
      <c r="I5554" s="4" t="s">
        <v>12878</v>
      </c>
      <c r="L5554" s="4"/>
      <c r="M5554" s="4"/>
      <c r="N5554" s="4"/>
    </row>
    <row r="5555" spans="8:14" ht="16.2" customHeight="1" x14ac:dyDescent="0.3">
      <c r="H5555" s="10" t="s">
        <v>3389</v>
      </c>
      <c r="I5555" s="2" t="s">
        <v>7803</v>
      </c>
      <c r="L5555" s="4"/>
      <c r="M5555" s="4"/>
      <c r="N5555" s="4"/>
    </row>
    <row r="5556" spans="8:14" ht="16.2" customHeight="1" x14ac:dyDescent="0.3">
      <c r="H5556" s="2" t="s">
        <v>3426</v>
      </c>
      <c r="I5556" s="4" t="s">
        <v>7804</v>
      </c>
      <c r="L5556" s="4"/>
      <c r="M5556" s="4"/>
      <c r="N5556" s="4"/>
    </row>
    <row r="5557" spans="8:14" ht="16.2" customHeight="1" x14ac:dyDescent="0.3">
      <c r="H5557" s="10" t="s">
        <v>4345</v>
      </c>
      <c r="I5557" s="2" t="s">
        <v>7805</v>
      </c>
      <c r="L5557" s="4"/>
      <c r="M5557" s="4"/>
      <c r="N5557" s="4"/>
    </row>
    <row r="5558" spans="8:14" ht="16.2" customHeight="1" x14ac:dyDescent="0.3">
      <c r="H5558" s="4" t="s">
        <v>12940</v>
      </c>
      <c r="I5558" s="4" t="s">
        <v>10819</v>
      </c>
      <c r="L5558" s="4"/>
      <c r="M5558" s="4"/>
      <c r="N5558" s="4"/>
    </row>
    <row r="5559" spans="8:14" ht="16.2" customHeight="1" x14ac:dyDescent="0.3">
      <c r="H5559" s="2" t="s">
        <v>7386</v>
      </c>
      <c r="I5559" s="4" t="s">
        <v>4529</v>
      </c>
      <c r="L5559" s="4"/>
      <c r="M5559" s="4"/>
      <c r="N5559" s="4"/>
    </row>
    <row r="5560" spans="8:14" ht="16.2" customHeight="1" x14ac:dyDescent="0.3">
      <c r="H5560" s="4" t="s">
        <v>12986</v>
      </c>
      <c r="I5560" s="4" t="s">
        <v>7807</v>
      </c>
      <c r="L5560" s="4"/>
      <c r="M5560" s="4"/>
      <c r="N5560" s="4"/>
    </row>
    <row r="5561" spans="8:14" ht="16.2" customHeight="1" x14ac:dyDescent="0.3">
      <c r="H5561" s="10" t="s">
        <v>13107</v>
      </c>
      <c r="I5561" s="4" t="s">
        <v>7808</v>
      </c>
      <c r="L5561" s="4"/>
      <c r="M5561" s="4"/>
      <c r="N5561" s="4"/>
    </row>
    <row r="5562" spans="8:14" ht="16.2" customHeight="1" x14ac:dyDescent="0.3">
      <c r="H5562" s="4" t="s">
        <v>7387</v>
      </c>
      <c r="I5562" s="2" t="s">
        <v>10755</v>
      </c>
      <c r="L5562" s="4"/>
      <c r="M5562" s="4"/>
      <c r="N5562" s="4"/>
    </row>
    <row r="5563" spans="8:14" ht="16.2" customHeight="1" x14ac:dyDescent="0.3">
      <c r="H5563" s="10" t="s">
        <v>2283</v>
      </c>
      <c r="I5563" s="2" t="s">
        <v>7764</v>
      </c>
      <c r="L5563" s="4"/>
      <c r="M5563" s="4"/>
      <c r="N5563" s="4"/>
    </row>
    <row r="5564" spans="8:14" ht="16.2" customHeight="1" x14ac:dyDescent="0.3">
      <c r="H5564" s="2" t="s">
        <v>7391</v>
      </c>
      <c r="I5564" s="4" t="s">
        <v>10758</v>
      </c>
      <c r="L5564" s="4"/>
      <c r="M5564" s="4"/>
      <c r="N5564" s="4"/>
    </row>
    <row r="5565" spans="8:14" ht="16.2" customHeight="1" x14ac:dyDescent="0.3">
      <c r="H5565" s="2" t="s">
        <v>13652</v>
      </c>
      <c r="I5565" s="4" t="s">
        <v>12879</v>
      </c>
      <c r="L5565" s="4"/>
      <c r="M5565" s="4"/>
      <c r="N5565" s="4"/>
    </row>
    <row r="5566" spans="8:14" ht="16.2" customHeight="1" x14ac:dyDescent="0.3">
      <c r="H5566" s="2" t="s">
        <v>13653</v>
      </c>
      <c r="I5566" s="4" t="s">
        <v>1110</v>
      </c>
      <c r="L5566" s="4"/>
      <c r="M5566" s="4"/>
      <c r="N5566" s="4"/>
    </row>
    <row r="5567" spans="8:14" ht="16.2" customHeight="1" x14ac:dyDescent="0.3">
      <c r="H5567" s="10" t="s">
        <v>7393</v>
      </c>
      <c r="I5567" s="4" t="s">
        <v>10822</v>
      </c>
      <c r="L5567" s="4"/>
      <c r="M5567" s="4"/>
      <c r="N5567" s="4"/>
    </row>
    <row r="5568" spans="8:14" ht="16.2" customHeight="1" x14ac:dyDescent="0.3">
      <c r="H5568" s="10" t="s">
        <v>1319</v>
      </c>
      <c r="I5568" s="4" t="s">
        <v>7810</v>
      </c>
      <c r="L5568" s="4"/>
      <c r="M5568" s="4"/>
      <c r="N5568" s="4"/>
    </row>
    <row r="5569" spans="8:14" ht="16.2" customHeight="1" x14ac:dyDescent="0.3">
      <c r="H5569" s="2" t="s">
        <v>2882</v>
      </c>
      <c r="I5569" s="4" t="s">
        <v>10827</v>
      </c>
      <c r="L5569" s="4"/>
      <c r="M5569" s="4"/>
      <c r="N5569" s="4"/>
    </row>
    <row r="5570" spans="8:14" ht="16.2" customHeight="1" x14ac:dyDescent="0.3">
      <c r="H5570" s="2" t="s">
        <v>13654</v>
      </c>
      <c r="I5570" s="4" t="s">
        <v>10828</v>
      </c>
      <c r="L5570" s="4"/>
      <c r="M5570" s="4"/>
      <c r="N5570" s="4"/>
    </row>
    <row r="5571" spans="8:14" ht="16.2" customHeight="1" x14ac:dyDescent="0.3">
      <c r="H5571" s="2" t="s">
        <v>3390</v>
      </c>
      <c r="I5571" s="4" t="s">
        <v>4530</v>
      </c>
      <c r="L5571" s="4"/>
      <c r="M5571" s="4"/>
      <c r="N5571" s="4"/>
    </row>
    <row r="5572" spans="8:14" ht="16.2" customHeight="1" x14ac:dyDescent="0.3">
      <c r="H5572" s="10" t="s">
        <v>7395</v>
      </c>
      <c r="I5572" s="2" t="s">
        <v>7813</v>
      </c>
      <c r="L5572" s="4"/>
      <c r="M5572" s="4"/>
      <c r="N5572" s="4"/>
    </row>
    <row r="5573" spans="8:14" ht="16.2" customHeight="1" x14ac:dyDescent="0.3">
      <c r="H5573" s="2" t="s">
        <v>12468</v>
      </c>
      <c r="I5573" s="2" t="s">
        <v>7814</v>
      </c>
      <c r="L5573" s="4"/>
      <c r="M5573" s="4"/>
      <c r="N5573" s="4"/>
    </row>
    <row r="5574" spans="8:14" ht="16.2" customHeight="1" x14ac:dyDescent="0.3">
      <c r="H5574" s="2" t="s">
        <v>13655</v>
      </c>
      <c r="I5574" s="4" t="s">
        <v>2349</v>
      </c>
      <c r="L5574" s="4"/>
      <c r="M5574" s="4"/>
      <c r="N5574" s="4"/>
    </row>
    <row r="5575" spans="8:14" ht="16.2" customHeight="1" x14ac:dyDescent="0.3">
      <c r="H5575" s="2" t="s">
        <v>11981</v>
      </c>
      <c r="I5575" s="2" t="s">
        <v>14681</v>
      </c>
      <c r="L5575" s="4"/>
      <c r="M5575" s="4"/>
      <c r="N5575" s="4"/>
    </row>
    <row r="5576" spans="8:14" ht="16.2" customHeight="1" x14ac:dyDescent="0.3">
      <c r="H5576" s="2" t="s">
        <v>10512</v>
      </c>
      <c r="I5576" s="2" t="s">
        <v>14851</v>
      </c>
      <c r="L5576" s="4"/>
      <c r="M5576" s="4"/>
      <c r="N5576" s="4"/>
    </row>
    <row r="5577" spans="8:14" ht="16.2" customHeight="1" x14ac:dyDescent="0.3">
      <c r="H5577" s="10" t="s">
        <v>43</v>
      </c>
      <c r="I5577" s="2" t="s">
        <v>7819</v>
      </c>
      <c r="L5577" s="4"/>
      <c r="M5577" s="4"/>
      <c r="N5577" s="4"/>
    </row>
    <row r="5578" spans="8:14" ht="16.2" customHeight="1" x14ac:dyDescent="0.3">
      <c r="H5578" s="2" t="s">
        <v>10514</v>
      </c>
      <c r="I5578" s="4" t="s">
        <v>7820</v>
      </c>
      <c r="L5578" s="4"/>
      <c r="M5578" s="4"/>
      <c r="N5578" s="4"/>
    </row>
    <row r="5579" spans="8:14" ht="16.2" customHeight="1" x14ac:dyDescent="0.3">
      <c r="H5579" s="2" t="s">
        <v>10515</v>
      </c>
      <c r="I5579" s="2" t="s">
        <v>10832</v>
      </c>
      <c r="L5579" s="4"/>
      <c r="M5579" s="4"/>
      <c r="N5579" s="4"/>
    </row>
    <row r="5580" spans="8:14" ht="16.2" customHeight="1" x14ac:dyDescent="0.3">
      <c r="H5580" s="2" t="s">
        <v>10517</v>
      </c>
      <c r="I5580" s="4" t="s">
        <v>12080</v>
      </c>
      <c r="L5580" s="4"/>
      <c r="M5580" s="4"/>
      <c r="N5580" s="4"/>
    </row>
    <row r="5581" spans="8:14" ht="16.2" customHeight="1" x14ac:dyDescent="0.3">
      <c r="H5581" s="2" t="s">
        <v>3522</v>
      </c>
      <c r="I5581" s="4" t="s">
        <v>7822</v>
      </c>
      <c r="L5581" s="4"/>
      <c r="M5581" s="4"/>
      <c r="N5581" s="4"/>
    </row>
    <row r="5582" spans="8:14" ht="16.2" customHeight="1" x14ac:dyDescent="0.3">
      <c r="H5582" s="2" t="s">
        <v>7397</v>
      </c>
      <c r="I5582" s="2" t="s">
        <v>10825</v>
      </c>
      <c r="L5582" s="4"/>
      <c r="M5582" s="4"/>
      <c r="N5582" s="4"/>
    </row>
    <row r="5583" spans="8:14" ht="16.2" customHeight="1" x14ac:dyDescent="0.3">
      <c r="H5583" s="2" t="s">
        <v>10516</v>
      </c>
      <c r="I5583" s="4" t="s">
        <v>1865</v>
      </c>
      <c r="L5583" s="4"/>
      <c r="M5583" s="4"/>
      <c r="N5583" s="4"/>
    </row>
    <row r="5584" spans="8:14" ht="16.2" customHeight="1" x14ac:dyDescent="0.3">
      <c r="H5584" s="2" t="s">
        <v>7398</v>
      </c>
      <c r="I5584" s="2" t="s">
        <v>10835</v>
      </c>
      <c r="L5584" s="4"/>
      <c r="M5584" s="4"/>
      <c r="N5584" s="4"/>
    </row>
    <row r="5585" spans="8:14" ht="16.2" customHeight="1" x14ac:dyDescent="0.3">
      <c r="H5585" s="10" t="s">
        <v>7400</v>
      </c>
      <c r="I5585" s="2" t="s">
        <v>7823</v>
      </c>
      <c r="L5585" s="4"/>
      <c r="M5585" s="4"/>
      <c r="N5585" s="4"/>
    </row>
    <row r="5586" spans="8:14" ht="16.2" customHeight="1" x14ac:dyDescent="0.3">
      <c r="H5586" s="10" t="s">
        <v>1923</v>
      </c>
      <c r="I5586" s="4" t="s">
        <v>10836</v>
      </c>
      <c r="L5586" s="4"/>
      <c r="M5586" s="4"/>
      <c r="N5586" s="4"/>
    </row>
    <row r="5587" spans="8:14" ht="16.2" customHeight="1" x14ac:dyDescent="0.3">
      <c r="H5587" s="2" t="s">
        <v>7388</v>
      </c>
      <c r="I5587" s="4" t="s">
        <v>1349</v>
      </c>
      <c r="L5587" s="4"/>
      <c r="M5587" s="4"/>
      <c r="N5587" s="4"/>
    </row>
    <row r="5588" spans="8:14" ht="16.2" customHeight="1" x14ac:dyDescent="0.3">
      <c r="H5588" s="2" t="s">
        <v>10508</v>
      </c>
      <c r="I5588" s="4" t="s">
        <v>10841</v>
      </c>
      <c r="L5588" s="4"/>
      <c r="M5588" s="4"/>
      <c r="N5588" s="4"/>
    </row>
    <row r="5589" spans="8:14" ht="16.2" customHeight="1" x14ac:dyDescent="0.3">
      <c r="H5589" s="10" t="s">
        <v>2286</v>
      </c>
      <c r="I5589" s="2" t="s">
        <v>7827</v>
      </c>
      <c r="L5589" s="4"/>
      <c r="M5589" s="4"/>
      <c r="N5589" s="4"/>
    </row>
    <row r="5590" spans="8:14" ht="16.2" customHeight="1" x14ac:dyDescent="0.3">
      <c r="H5590" s="2" t="s">
        <v>7402</v>
      </c>
      <c r="I5590" s="4" t="s">
        <v>12880</v>
      </c>
      <c r="L5590" s="4"/>
      <c r="M5590" s="4"/>
      <c r="N5590" s="4"/>
    </row>
    <row r="5591" spans="8:14" ht="16.2" customHeight="1" x14ac:dyDescent="0.3">
      <c r="H5591" s="2" t="s">
        <v>7401</v>
      </c>
      <c r="I5591" s="4" t="s">
        <v>7836</v>
      </c>
      <c r="L5591" s="4"/>
      <c r="M5591" s="4"/>
      <c r="N5591" s="4"/>
    </row>
    <row r="5592" spans="8:14" ht="16.2" customHeight="1" x14ac:dyDescent="0.3">
      <c r="H5592" s="2" t="s">
        <v>4347</v>
      </c>
      <c r="I5592" s="4" t="s">
        <v>10843</v>
      </c>
      <c r="L5592" s="4"/>
      <c r="M5592" s="4"/>
      <c r="N5592" s="4"/>
    </row>
    <row r="5593" spans="8:14" ht="16.2" customHeight="1" x14ac:dyDescent="0.3">
      <c r="H5593" s="2" t="s">
        <v>10518</v>
      </c>
      <c r="I5593" s="2" t="s">
        <v>10845</v>
      </c>
      <c r="L5593" s="4"/>
      <c r="M5593" s="4"/>
      <c r="N5593" s="4"/>
    </row>
    <row r="5594" spans="8:14" ht="16.2" customHeight="1" x14ac:dyDescent="0.3">
      <c r="H5594" s="2" t="s">
        <v>10509</v>
      </c>
      <c r="I5594" s="2" t="s">
        <v>7837</v>
      </c>
      <c r="L5594" s="4"/>
      <c r="M5594" s="4"/>
      <c r="N5594" s="4"/>
    </row>
    <row r="5595" spans="8:14" ht="16.2" customHeight="1" x14ac:dyDescent="0.3">
      <c r="H5595" s="2" t="s">
        <v>7403</v>
      </c>
      <c r="I5595" s="4" t="s">
        <v>7838</v>
      </c>
      <c r="L5595" s="4"/>
      <c r="M5595" s="4"/>
      <c r="N5595" s="4"/>
    </row>
    <row r="5596" spans="8:14" ht="16.2" customHeight="1" x14ac:dyDescent="0.3">
      <c r="H5596" s="2" t="s">
        <v>7407</v>
      </c>
      <c r="I5596" s="4" t="s">
        <v>12511</v>
      </c>
      <c r="L5596" s="4"/>
      <c r="M5596" s="4"/>
      <c r="N5596" s="4"/>
    </row>
    <row r="5597" spans="8:14" ht="16.2" customHeight="1" x14ac:dyDescent="0.3">
      <c r="H5597" s="10" t="s">
        <v>1320</v>
      </c>
      <c r="I5597" s="2" t="s">
        <v>12083</v>
      </c>
      <c r="L5597" s="4"/>
      <c r="M5597" s="4"/>
      <c r="N5597" s="4"/>
    </row>
    <row r="5598" spans="8:14" ht="16.2" customHeight="1" x14ac:dyDescent="0.3">
      <c r="H5598" s="2" t="s">
        <v>2288</v>
      </c>
      <c r="I5598" s="2" t="s">
        <v>10849</v>
      </c>
      <c r="L5598" s="4"/>
      <c r="M5598" s="4"/>
      <c r="N5598" s="4"/>
    </row>
    <row r="5599" spans="8:14" ht="16.2" customHeight="1" x14ac:dyDescent="0.3">
      <c r="H5599" s="2" t="s">
        <v>13656</v>
      </c>
      <c r="I5599" s="2" t="s">
        <v>14161</v>
      </c>
      <c r="L5599" s="4"/>
      <c r="M5599" s="4"/>
      <c r="N5599" s="4"/>
    </row>
    <row r="5600" spans="8:14" ht="16.2" customHeight="1" x14ac:dyDescent="0.3">
      <c r="H5600" s="10" t="s">
        <v>970</v>
      </c>
      <c r="I5600" s="2" t="s">
        <v>14162</v>
      </c>
      <c r="L5600" s="4"/>
      <c r="M5600" s="4"/>
      <c r="N5600" s="4"/>
    </row>
    <row r="5601" spans="8:14" ht="16.2" customHeight="1" x14ac:dyDescent="0.3">
      <c r="H5601" s="2" t="s">
        <v>7409</v>
      </c>
      <c r="I5601" s="4" t="s">
        <v>4540</v>
      </c>
      <c r="L5601" s="4"/>
      <c r="M5601" s="4"/>
      <c r="N5601" s="4"/>
    </row>
    <row r="5602" spans="8:14" ht="16.2" customHeight="1" x14ac:dyDescent="0.3">
      <c r="H5602" s="10" t="s">
        <v>4349</v>
      </c>
      <c r="I5602" s="2" t="s">
        <v>12084</v>
      </c>
      <c r="L5602" s="4"/>
      <c r="M5602" s="4"/>
      <c r="N5602" s="4"/>
    </row>
    <row r="5603" spans="8:14" ht="16.2" customHeight="1" x14ac:dyDescent="0.3">
      <c r="H5603" s="10" t="s">
        <v>13108</v>
      </c>
      <c r="I5603" s="2" t="s">
        <v>2958</v>
      </c>
      <c r="L5603" s="4"/>
      <c r="M5603" s="4"/>
      <c r="N5603" s="4"/>
    </row>
    <row r="5604" spans="8:14" ht="16.2" customHeight="1" x14ac:dyDescent="0.3">
      <c r="H5604" s="10" t="s">
        <v>13109</v>
      </c>
      <c r="I5604" s="4" t="s">
        <v>12881</v>
      </c>
      <c r="L5604" s="4"/>
      <c r="M5604" s="4"/>
      <c r="N5604" s="4"/>
    </row>
    <row r="5605" spans="8:14" ht="16.2" customHeight="1" x14ac:dyDescent="0.3">
      <c r="H5605" s="10" t="s">
        <v>2289</v>
      </c>
      <c r="I5605" s="4" t="s">
        <v>4544</v>
      </c>
      <c r="L5605" s="4"/>
      <c r="M5605" s="4"/>
      <c r="N5605" s="4"/>
    </row>
    <row r="5606" spans="8:14" ht="16.2" customHeight="1" x14ac:dyDescent="0.3">
      <c r="H5606" s="2" t="s">
        <v>7411</v>
      </c>
      <c r="I5606" s="2" t="s">
        <v>10852</v>
      </c>
      <c r="L5606" s="4"/>
      <c r="M5606" s="4"/>
      <c r="N5606" s="4"/>
    </row>
    <row r="5607" spans="8:14" ht="16.2" customHeight="1" x14ac:dyDescent="0.3">
      <c r="H5607" s="2" t="s">
        <v>10521</v>
      </c>
      <c r="I5607" s="4" t="s">
        <v>7841</v>
      </c>
      <c r="L5607" s="4"/>
      <c r="M5607" s="4"/>
      <c r="N5607" s="4"/>
    </row>
    <row r="5608" spans="8:14" ht="16.2" customHeight="1" x14ac:dyDescent="0.3">
      <c r="H5608" s="10" t="s">
        <v>2290</v>
      </c>
      <c r="I5608" s="4" t="s">
        <v>7843</v>
      </c>
      <c r="L5608" s="4"/>
      <c r="M5608" s="4"/>
      <c r="N5608" s="4"/>
    </row>
    <row r="5609" spans="8:14" ht="16.2" customHeight="1" x14ac:dyDescent="0.3">
      <c r="H5609" s="2" t="s">
        <v>13657</v>
      </c>
      <c r="I5609" s="4" t="s">
        <v>12088</v>
      </c>
      <c r="L5609" s="4"/>
      <c r="M5609" s="4"/>
      <c r="N5609" s="4"/>
    </row>
    <row r="5610" spans="8:14" ht="16.2" customHeight="1" x14ac:dyDescent="0.3">
      <c r="H5610" s="2" t="s">
        <v>10522</v>
      </c>
      <c r="I5610" s="4" t="s">
        <v>10862</v>
      </c>
      <c r="L5610" s="4"/>
      <c r="M5610" s="4"/>
      <c r="N5610" s="4"/>
    </row>
    <row r="5611" spans="8:14" ht="16.2" customHeight="1" x14ac:dyDescent="0.3">
      <c r="H5611" s="2" t="s">
        <v>11983</v>
      </c>
      <c r="I5611" s="4" t="s">
        <v>10863</v>
      </c>
      <c r="L5611" s="4"/>
      <c r="M5611" s="4"/>
      <c r="N5611" s="4"/>
    </row>
    <row r="5612" spans="8:14" ht="16.2" customHeight="1" x14ac:dyDescent="0.3">
      <c r="H5612" s="2" t="s">
        <v>971</v>
      </c>
      <c r="I5612" s="2" t="s">
        <v>2352</v>
      </c>
      <c r="L5612" s="4"/>
      <c r="M5612" s="4"/>
      <c r="N5612" s="4"/>
    </row>
    <row r="5613" spans="8:14" ht="16.2" customHeight="1" x14ac:dyDescent="0.3">
      <c r="H5613" s="2" t="s">
        <v>1322</v>
      </c>
      <c r="I5613" s="2" t="s">
        <v>14682</v>
      </c>
      <c r="L5613" s="4"/>
      <c r="M5613" s="4"/>
      <c r="N5613" s="4"/>
    </row>
    <row r="5614" spans="8:14" ht="16.2" customHeight="1" x14ac:dyDescent="0.3">
      <c r="H5614" s="4" t="s">
        <v>12960</v>
      </c>
      <c r="I5614" s="2" t="s">
        <v>14852</v>
      </c>
      <c r="L5614" s="4"/>
      <c r="M5614" s="4"/>
      <c r="N5614" s="4"/>
    </row>
    <row r="5615" spans="8:14" ht="16.2" customHeight="1" x14ac:dyDescent="0.3">
      <c r="H5615" s="2" t="s">
        <v>7412</v>
      </c>
      <c r="I5615" s="4" t="s">
        <v>10864</v>
      </c>
      <c r="L5615" s="4"/>
      <c r="M5615" s="4"/>
      <c r="N5615" s="4"/>
    </row>
    <row r="5616" spans="8:14" ht="16.2" customHeight="1" x14ac:dyDescent="0.3">
      <c r="H5616" s="10" t="s">
        <v>2291</v>
      </c>
      <c r="I5616" s="2" t="s">
        <v>10866</v>
      </c>
      <c r="L5616" s="4"/>
      <c r="M5616" s="4"/>
      <c r="N5616" s="4"/>
    </row>
    <row r="5617" spans="8:14" ht="16.2" customHeight="1" x14ac:dyDescent="0.3">
      <c r="H5617" s="2" t="s">
        <v>7414</v>
      </c>
      <c r="I5617" s="4" t="s">
        <v>10858</v>
      </c>
      <c r="L5617" s="4"/>
      <c r="M5617" s="4"/>
      <c r="N5617" s="4"/>
    </row>
    <row r="5618" spans="8:14" ht="16.2" customHeight="1" x14ac:dyDescent="0.3">
      <c r="H5618" s="10" t="s">
        <v>4350</v>
      </c>
      <c r="I5618" s="4" t="s">
        <v>12882</v>
      </c>
      <c r="L5618" s="4"/>
      <c r="M5618" s="4"/>
      <c r="N5618" s="4"/>
    </row>
    <row r="5619" spans="8:14" ht="16.2" customHeight="1" x14ac:dyDescent="0.3">
      <c r="H5619" s="2" t="s">
        <v>10523</v>
      </c>
      <c r="I5619" s="4" t="s">
        <v>10868</v>
      </c>
      <c r="L5619" s="4"/>
      <c r="M5619" s="4"/>
      <c r="N5619" s="4"/>
    </row>
    <row r="5620" spans="8:14" ht="16.2" customHeight="1" x14ac:dyDescent="0.3">
      <c r="H5620" s="2" t="s">
        <v>972</v>
      </c>
      <c r="I5620" s="4" t="s">
        <v>10869</v>
      </c>
      <c r="L5620" s="4"/>
      <c r="M5620" s="4"/>
      <c r="N5620" s="4"/>
    </row>
    <row r="5621" spans="8:14" ht="16.2" customHeight="1" x14ac:dyDescent="0.3">
      <c r="H5621" s="2" t="s">
        <v>7415</v>
      </c>
      <c r="I5621" s="2" t="s">
        <v>7854</v>
      </c>
      <c r="L5621" s="4"/>
      <c r="M5621" s="4"/>
      <c r="N5621" s="4"/>
    </row>
    <row r="5622" spans="8:14" ht="16.2" customHeight="1" x14ac:dyDescent="0.3">
      <c r="H5622" s="2" t="s">
        <v>4352</v>
      </c>
      <c r="I5622" s="4" t="s">
        <v>10870</v>
      </c>
      <c r="L5622" s="4"/>
      <c r="M5622" s="4"/>
      <c r="N5622" s="4"/>
    </row>
    <row r="5623" spans="8:14" ht="16.2" customHeight="1" x14ac:dyDescent="0.3">
      <c r="H5623" s="10" t="s">
        <v>973</v>
      </c>
      <c r="I5623" s="2" t="s">
        <v>10871</v>
      </c>
      <c r="L5623" s="4"/>
      <c r="M5623" s="4"/>
      <c r="N5623" s="4"/>
    </row>
    <row r="5624" spans="8:14" ht="16.2" customHeight="1" x14ac:dyDescent="0.3">
      <c r="H5624" s="2" t="s">
        <v>974</v>
      </c>
      <c r="I5624" s="4" t="s">
        <v>7847</v>
      </c>
      <c r="L5624" s="4"/>
      <c r="M5624" s="4"/>
      <c r="N5624" s="4"/>
    </row>
    <row r="5625" spans="8:14" ht="16.2" customHeight="1" x14ac:dyDescent="0.3">
      <c r="H5625" s="2" t="s">
        <v>7416</v>
      </c>
      <c r="I5625" s="4" t="s">
        <v>10860</v>
      </c>
      <c r="L5625" s="4"/>
      <c r="M5625" s="4"/>
      <c r="N5625" s="4"/>
    </row>
    <row r="5626" spans="8:14" ht="16.2" customHeight="1" x14ac:dyDescent="0.3">
      <c r="H5626" s="2" t="s">
        <v>976</v>
      </c>
      <c r="I5626" s="4" t="s">
        <v>7855</v>
      </c>
      <c r="L5626" s="4"/>
      <c r="M5626" s="4"/>
      <c r="N5626" s="4"/>
    </row>
    <row r="5627" spans="8:14" ht="16.2" customHeight="1" x14ac:dyDescent="0.3">
      <c r="H5627" s="10" t="s">
        <v>10524</v>
      </c>
      <c r="I5627" s="2" t="s">
        <v>7857</v>
      </c>
      <c r="L5627" s="4"/>
      <c r="M5627" s="4"/>
      <c r="N5627" s="4"/>
    </row>
    <row r="5628" spans="8:14" ht="16.2" customHeight="1" x14ac:dyDescent="0.3">
      <c r="H5628" s="10" t="s">
        <v>2883</v>
      </c>
      <c r="I5628" s="4" t="s">
        <v>7859</v>
      </c>
      <c r="L5628" s="4"/>
      <c r="M5628" s="4"/>
      <c r="N5628" s="4"/>
    </row>
    <row r="5629" spans="8:14" ht="16.2" customHeight="1" x14ac:dyDescent="0.3">
      <c r="H5629" s="2" t="s">
        <v>13658</v>
      </c>
      <c r="I5629" s="2" t="s">
        <v>1351</v>
      </c>
      <c r="L5629" s="4"/>
      <c r="M5629" s="4"/>
      <c r="N5629" s="4"/>
    </row>
    <row r="5630" spans="8:14" ht="16.2" customHeight="1" x14ac:dyDescent="0.3">
      <c r="H5630" s="4" t="s">
        <v>12977</v>
      </c>
      <c r="I5630" s="4" t="s">
        <v>10873</v>
      </c>
      <c r="L5630" s="4"/>
      <c r="M5630" s="4"/>
      <c r="N5630" s="4"/>
    </row>
    <row r="5631" spans="8:14" ht="16.2" customHeight="1" x14ac:dyDescent="0.3">
      <c r="H5631" s="2" t="s">
        <v>7422</v>
      </c>
      <c r="I5631" s="4" t="s">
        <v>12090</v>
      </c>
      <c r="L5631" s="4"/>
      <c r="M5631" s="4"/>
      <c r="N5631" s="4"/>
    </row>
    <row r="5632" spans="8:14" ht="16.2" customHeight="1" x14ac:dyDescent="0.3">
      <c r="H5632" s="2" t="s">
        <v>4354</v>
      </c>
      <c r="I5632" s="4" t="s">
        <v>10872</v>
      </c>
      <c r="L5632" s="4"/>
      <c r="M5632" s="4"/>
      <c r="N5632" s="4"/>
    </row>
    <row r="5633" spans="8:14" ht="16.2" customHeight="1" x14ac:dyDescent="0.3">
      <c r="H5633" s="2" t="s">
        <v>4355</v>
      </c>
      <c r="I5633" s="4" t="s">
        <v>7863</v>
      </c>
      <c r="L5633" s="4"/>
      <c r="M5633" s="4"/>
      <c r="N5633" s="4"/>
    </row>
    <row r="5634" spans="8:14" ht="16.2" customHeight="1" x14ac:dyDescent="0.3">
      <c r="H5634" s="10" t="s">
        <v>3456</v>
      </c>
      <c r="I5634" s="2" t="s">
        <v>12091</v>
      </c>
      <c r="L5634" s="4"/>
      <c r="M5634" s="4"/>
      <c r="N5634" s="4"/>
    </row>
    <row r="5635" spans="8:14" ht="16.2" customHeight="1" x14ac:dyDescent="0.3">
      <c r="H5635" s="10" t="s">
        <v>3250</v>
      </c>
      <c r="I5635" s="2" t="s">
        <v>10882</v>
      </c>
      <c r="L5635" s="4"/>
      <c r="M5635" s="4"/>
      <c r="N5635" s="4"/>
    </row>
    <row r="5636" spans="8:14" ht="16.2" customHeight="1" x14ac:dyDescent="0.3">
      <c r="H5636" s="2" t="s">
        <v>10526</v>
      </c>
      <c r="I5636" s="2" t="s">
        <v>10883</v>
      </c>
      <c r="L5636" s="4"/>
      <c r="M5636" s="4"/>
      <c r="N5636" s="4"/>
    </row>
    <row r="5637" spans="8:14" ht="16.2" customHeight="1" x14ac:dyDescent="0.3">
      <c r="H5637" s="2" t="s">
        <v>7421</v>
      </c>
      <c r="I5637" s="4" t="s">
        <v>1655</v>
      </c>
      <c r="L5637" s="4"/>
      <c r="M5637" s="4"/>
      <c r="N5637" s="4"/>
    </row>
    <row r="5638" spans="8:14" ht="16.2" customHeight="1" x14ac:dyDescent="0.3">
      <c r="H5638" s="10" t="s">
        <v>10527</v>
      </c>
      <c r="I5638" s="4" t="s">
        <v>7869</v>
      </c>
      <c r="L5638" s="4"/>
      <c r="M5638" s="4"/>
      <c r="N5638" s="4"/>
    </row>
    <row r="5639" spans="8:14" ht="16.2" customHeight="1" x14ac:dyDescent="0.3">
      <c r="H5639" s="2" t="s">
        <v>1880</v>
      </c>
      <c r="I5639" s="4" t="s">
        <v>12883</v>
      </c>
      <c r="L5639" s="4"/>
      <c r="M5639" s="4"/>
      <c r="N5639" s="4"/>
    </row>
    <row r="5640" spans="8:14" ht="16.2" customHeight="1" x14ac:dyDescent="0.3">
      <c r="H5640" s="2" t="s">
        <v>10528</v>
      </c>
      <c r="I5640" s="4" t="s">
        <v>12884</v>
      </c>
      <c r="L5640" s="4"/>
      <c r="M5640" s="4"/>
      <c r="N5640" s="4"/>
    </row>
    <row r="5641" spans="8:14" ht="16.2" customHeight="1" x14ac:dyDescent="0.3">
      <c r="H5641" s="2" t="s">
        <v>10529</v>
      </c>
      <c r="I5641" s="4" t="s">
        <v>7875</v>
      </c>
      <c r="L5641" s="4"/>
      <c r="M5641" s="4"/>
      <c r="N5641" s="4"/>
    </row>
    <row r="5642" spans="8:14" ht="16.2" customHeight="1" x14ac:dyDescent="0.3">
      <c r="H5642" s="2" t="s">
        <v>10530</v>
      </c>
      <c r="I5642" s="4" t="s">
        <v>12885</v>
      </c>
      <c r="L5642" s="4"/>
      <c r="M5642" s="4"/>
      <c r="N5642" s="4"/>
    </row>
    <row r="5643" spans="8:14" ht="16.2" customHeight="1" x14ac:dyDescent="0.3">
      <c r="H5643" s="2" t="s">
        <v>1617</v>
      </c>
      <c r="I5643" s="4" t="s">
        <v>10884</v>
      </c>
      <c r="L5643" s="4"/>
      <c r="M5643" s="4"/>
      <c r="N5643" s="4"/>
    </row>
    <row r="5644" spans="8:14" ht="16.2" customHeight="1" x14ac:dyDescent="0.3">
      <c r="H5644" s="2" t="s">
        <v>1862</v>
      </c>
      <c r="I5644" s="2" t="s">
        <v>14163</v>
      </c>
      <c r="L5644" s="4"/>
      <c r="M5644" s="4"/>
      <c r="N5644" s="4"/>
    </row>
    <row r="5645" spans="8:14" ht="16.2" customHeight="1" x14ac:dyDescent="0.3">
      <c r="H5645" s="10" t="s">
        <v>2292</v>
      </c>
      <c r="I5645" s="4" t="s">
        <v>7883</v>
      </c>
      <c r="L5645" s="4"/>
      <c r="M5645" s="4"/>
      <c r="N5645" s="4"/>
    </row>
    <row r="5646" spans="8:14" ht="16.2" customHeight="1" x14ac:dyDescent="0.3">
      <c r="H5646" s="10" t="s">
        <v>1324</v>
      </c>
      <c r="I5646" s="2" t="s">
        <v>10885</v>
      </c>
      <c r="L5646" s="4"/>
      <c r="M5646" s="4"/>
      <c r="N5646" s="4"/>
    </row>
    <row r="5647" spans="8:14" ht="16.2" customHeight="1" x14ac:dyDescent="0.3">
      <c r="H5647" s="2" t="s">
        <v>7426</v>
      </c>
      <c r="I5647" s="2" t="s">
        <v>10886</v>
      </c>
      <c r="L5647" s="4"/>
      <c r="M5647" s="4"/>
      <c r="N5647" s="4"/>
    </row>
    <row r="5648" spans="8:14" ht="16.2" customHeight="1" x14ac:dyDescent="0.3">
      <c r="H5648" s="10" t="s">
        <v>979</v>
      </c>
      <c r="I5648" s="4" t="s">
        <v>7886</v>
      </c>
      <c r="L5648" s="4"/>
      <c r="M5648" s="4"/>
      <c r="N5648" s="4"/>
    </row>
    <row r="5649" spans="8:14" ht="16.2" customHeight="1" x14ac:dyDescent="0.3">
      <c r="H5649" s="2" t="s">
        <v>7428</v>
      </c>
      <c r="I5649" s="4" t="s">
        <v>1124</v>
      </c>
      <c r="L5649" s="4"/>
      <c r="M5649" s="4"/>
      <c r="N5649" s="4"/>
    </row>
    <row r="5650" spans="8:14" ht="16.2" customHeight="1" x14ac:dyDescent="0.3">
      <c r="H5650" s="2" t="s">
        <v>4356</v>
      </c>
      <c r="I5650" s="2" t="s">
        <v>7892</v>
      </c>
      <c r="L5650" s="4"/>
      <c r="M5650" s="4"/>
      <c r="N5650" s="4"/>
    </row>
    <row r="5651" spans="8:14" ht="16.2" customHeight="1" x14ac:dyDescent="0.3">
      <c r="H5651" s="2" t="s">
        <v>2885</v>
      </c>
      <c r="I5651" s="2" t="s">
        <v>14853</v>
      </c>
      <c r="L5651" s="4"/>
      <c r="M5651" s="4"/>
      <c r="N5651" s="4"/>
    </row>
    <row r="5652" spans="8:14" ht="16.2" customHeight="1" x14ac:dyDescent="0.3">
      <c r="H5652" s="2" t="s">
        <v>1325</v>
      </c>
      <c r="I5652" s="4" t="s">
        <v>10887</v>
      </c>
      <c r="L5652" s="4"/>
      <c r="M5652" s="4"/>
      <c r="N5652" s="4"/>
    </row>
    <row r="5653" spans="8:14" ht="16.2" customHeight="1" x14ac:dyDescent="0.3">
      <c r="H5653" s="2" t="s">
        <v>13659</v>
      </c>
      <c r="I5653" s="4" t="s">
        <v>12886</v>
      </c>
      <c r="L5653" s="4"/>
      <c r="M5653" s="4"/>
      <c r="N5653" s="4"/>
    </row>
    <row r="5654" spans="8:14" ht="16.2" customHeight="1" x14ac:dyDescent="0.3">
      <c r="H5654" s="2" t="s">
        <v>4357</v>
      </c>
      <c r="I5654" s="4" t="s">
        <v>1656</v>
      </c>
      <c r="L5654" s="4"/>
      <c r="M5654" s="4"/>
      <c r="N5654" s="4"/>
    </row>
    <row r="5655" spans="8:14" ht="16.2" customHeight="1" x14ac:dyDescent="0.3">
      <c r="H5655" s="10" t="s">
        <v>13110</v>
      </c>
      <c r="I5655" s="4" t="s">
        <v>7898</v>
      </c>
      <c r="L5655" s="4"/>
      <c r="M5655" s="4"/>
      <c r="N5655" s="4"/>
    </row>
    <row r="5656" spans="8:14" ht="16.2" customHeight="1" x14ac:dyDescent="0.3">
      <c r="H5656" s="2" t="s">
        <v>1895</v>
      </c>
      <c r="I5656" s="4" t="s">
        <v>7900</v>
      </c>
      <c r="L5656" s="4"/>
      <c r="M5656" s="4"/>
      <c r="N5656" s="4"/>
    </row>
    <row r="5657" spans="8:14" ht="16.2" customHeight="1" x14ac:dyDescent="0.3">
      <c r="H5657" s="2" t="s">
        <v>981</v>
      </c>
      <c r="I5657" s="2" t="s">
        <v>14683</v>
      </c>
      <c r="L5657" s="4"/>
      <c r="M5657" s="4"/>
      <c r="N5657" s="4"/>
    </row>
    <row r="5658" spans="8:14" ht="16.2" customHeight="1" x14ac:dyDescent="0.3">
      <c r="H5658" s="2" t="s">
        <v>982</v>
      </c>
      <c r="I5658" s="2" t="s">
        <v>14854</v>
      </c>
      <c r="L5658" s="4"/>
      <c r="M5658" s="4"/>
      <c r="N5658" s="4"/>
    </row>
    <row r="5659" spans="8:14" ht="16.2" customHeight="1" x14ac:dyDescent="0.3">
      <c r="H5659" s="2" t="s">
        <v>30</v>
      </c>
      <c r="I5659" s="4" t="s">
        <v>10879</v>
      </c>
      <c r="L5659" s="4"/>
      <c r="M5659" s="4"/>
      <c r="N5659" s="4"/>
    </row>
    <row r="5660" spans="8:14" ht="16.2" customHeight="1" x14ac:dyDescent="0.3">
      <c r="H5660" s="2" t="s">
        <v>4358</v>
      </c>
      <c r="I5660" s="4" t="s">
        <v>10881</v>
      </c>
      <c r="L5660" s="4"/>
      <c r="M5660" s="4"/>
      <c r="N5660" s="4"/>
    </row>
    <row r="5661" spans="8:14" ht="16.2" customHeight="1" x14ac:dyDescent="0.3">
      <c r="H5661" s="2" t="s">
        <v>7429</v>
      </c>
      <c r="I5661" s="4" t="s">
        <v>7866</v>
      </c>
      <c r="L5661" s="4"/>
      <c r="M5661" s="4"/>
      <c r="N5661" s="4"/>
    </row>
    <row r="5662" spans="8:14" ht="16.2" customHeight="1" x14ac:dyDescent="0.3">
      <c r="H5662" s="10" t="s">
        <v>2887</v>
      </c>
      <c r="I5662" s="4" t="s">
        <v>2354</v>
      </c>
      <c r="L5662" s="4"/>
      <c r="M5662" s="4"/>
      <c r="N5662" s="4"/>
    </row>
    <row r="5663" spans="8:14" ht="16.2" customHeight="1" x14ac:dyDescent="0.3">
      <c r="H5663" s="10" t="s">
        <v>12856</v>
      </c>
      <c r="I5663" s="2" t="s">
        <v>14684</v>
      </c>
      <c r="L5663" s="4"/>
      <c r="M5663" s="4"/>
      <c r="N5663" s="4"/>
    </row>
    <row r="5664" spans="8:14" ht="16.2" customHeight="1" x14ac:dyDescent="0.3">
      <c r="H5664" s="2" t="s">
        <v>12565</v>
      </c>
      <c r="I5664" s="2" t="s">
        <v>14855</v>
      </c>
      <c r="L5664" s="4"/>
      <c r="M5664" s="4"/>
      <c r="N5664" s="4"/>
    </row>
    <row r="5665" spans="8:14" ht="16.2" customHeight="1" x14ac:dyDescent="0.3">
      <c r="H5665" s="2" t="s">
        <v>4359</v>
      </c>
      <c r="I5665" s="2" t="s">
        <v>14546</v>
      </c>
      <c r="L5665" s="4"/>
      <c r="M5665" s="4"/>
      <c r="N5665" s="4"/>
    </row>
    <row r="5666" spans="8:14" ht="16.2" customHeight="1" x14ac:dyDescent="0.3">
      <c r="H5666" s="10" t="s">
        <v>4360</v>
      </c>
      <c r="I5666" s="2" t="s">
        <v>10894</v>
      </c>
      <c r="L5666" s="4"/>
      <c r="M5666" s="4"/>
      <c r="N5666" s="4"/>
    </row>
    <row r="5667" spans="8:14" ht="16.2" customHeight="1" x14ac:dyDescent="0.3">
      <c r="H5667" s="2" t="s">
        <v>4362</v>
      </c>
      <c r="I5667" s="2" t="s">
        <v>10895</v>
      </c>
      <c r="L5667" s="4"/>
      <c r="M5667" s="4"/>
      <c r="N5667" s="4"/>
    </row>
    <row r="5668" spans="8:14" ht="16.2" customHeight="1" x14ac:dyDescent="0.3">
      <c r="H5668" s="2" t="s">
        <v>7434</v>
      </c>
      <c r="I5668" s="4" t="s">
        <v>2966</v>
      </c>
      <c r="L5668" s="4"/>
      <c r="M5668" s="4"/>
      <c r="N5668" s="4"/>
    </row>
    <row r="5669" spans="8:14" ht="16.2" customHeight="1" x14ac:dyDescent="0.3">
      <c r="H5669" s="10" t="s">
        <v>984</v>
      </c>
      <c r="I5669" s="2" t="s">
        <v>10891</v>
      </c>
      <c r="L5669" s="4"/>
      <c r="M5669" s="4"/>
      <c r="N5669" s="4"/>
    </row>
    <row r="5670" spans="8:14" ht="16.2" customHeight="1" x14ac:dyDescent="0.3">
      <c r="H5670" s="2" t="s">
        <v>1619</v>
      </c>
      <c r="I5670" s="2" t="s">
        <v>10892</v>
      </c>
      <c r="L5670" s="4"/>
      <c r="M5670" s="4"/>
      <c r="N5670" s="4"/>
    </row>
    <row r="5671" spans="8:14" ht="16.2" customHeight="1" x14ac:dyDescent="0.3">
      <c r="H5671" s="2" t="s">
        <v>10544</v>
      </c>
      <c r="I5671" s="4" t="s">
        <v>1658</v>
      </c>
      <c r="L5671" s="4"/>
      <c r="M5671" s="4"/>
      <c r="N5671" s="4"/>
    </row>
    <row r="5672" spans="8:14" ht="16.2" customHeight="1" x14ac:dyDescent="0.3">
      <c r="H5672" s="10" t="s">
        <v>4364</v>
      </c>
      <c r="I5672" s="2" t="s">
        <v>7905</v>
      </c>
      <c r="L5672" s="4"/>
      <c r="M5672" s="4"/>
      <c r="N5672" s="4"/>
    </row>
    <row r="5673" spans="8:14" ht="16.2" customHeight="1" x14ac:dyDescent="0.3">
      <c r="H5673" s="10" t="s">
        <v>13111</v>
      </c>
      <c r="I5673" s="4" t="s">
        <v>4561</v>
      </c>
      <c r="L5673" s="4"/>
      <c r="M5673" s="4"/>
      <c r="N5673" s="4"/>
    </row>
    <row r="5674" spans="8:14" ht="16.2" customHeight="1" x14ac:dyDescent="0.3">
      <c r="H5674" s="2" t="s">
        <v>2888</v>
      </c>
      <c r="I5674" s="4" t="s">
        <v>4563</v>
      </c>
      <c r="L5674" s="4"/>
      <c r="M5674" s="4"/>
      <c r="N5674" s="4"/>
    </row>
    <row r="5675" spans="8:14" ht="16.2" customHeight="1" x14ac:dyDescent="0.3">
      <c r="H5675" s="2" t="s">
        <v>13660</v>
      </c>
      <c r="I5675" s="2" t="s">
        <v>10896</v>
      </c>
      <c r="L5675" s="4"/>
      <c r="M5675" s="4"/>
      <c r="N5675" s="4"/>
    </row>
    <row r="5676" spans="8:14" ht="16.2" customHeight="1" x14ac:dyDescent="0.3">
      <c r="H5676" s="2" t="s">
        <v>4366</v>
      </c>
      <c r="I5676" s="2" t="s">
        <v>10897</v>
      </c>
      <c r="L5676" s="4"/>
      <c r="M5676" s="4"/>
      <c r="N5676" s="4"/>
    </row>
    <row r="5677" spans="8:14" ht="16.2" customHeight="1" x14ac:dyDescent="0.3">
      <c r="H5677" s="10" t="s">
        <v>4367</v>
      </c>
      <c r="I5677" s="2" t="s">
        <v>1659</v>
      </c>
      <c r="L5677" s="4"/>
      <c r="M5677" s="4"/>
      <c r="N5677" s="4"/>
    </row>
    <row r="5678" spans="8:14" ht="16.2" customHeight="1" x14ac:dyDescent="0.3">
      <c r="H5678" s="10" t="s">
        <v>13112</v>
      </c>
      <c r="I5678" s="4" t="s">
        <v>7907</v>
      </c>
      <c r="L5678" s="4"/>
      <c r="M5678" s="4"/>
      <c r="N5678" s="4"/>
    </row>
    <row r="5679" spans="8:14" ht="16.2" customHeight="1" x14ac:dyDescent="0.3">
      <c r="H5679" s="10" t="s">
        <v>13785</v>
      </c>
      <c r="I5679" s="4" t="s">
        <v>7908</v>
      </c>
      <c r="L5679" s="4"/>
      <c r="M5679" s="4"/>
      <c r="N5679" s="4"/>
    </row>
    <row r="5680" spans="8:14" ht="16.2" customHeight="1" x14ac:dyDescent="0.3">
      <c r="H5680" s="10" t="s">
        <v>1326</v>
      </c>
      <c r="I5680" s="4" t="s">
        <v>2971</v>
      </c>
      <c r="L5680" s="4"/>
      <c r="M5680" s="4"/>
      <c r="N5680" s="4"/>
    </row>
    <row r="5681" spans="8:14" ht="16.2" customHeight="1" x14ac:dyDescent="0.3">
      <c r="H5681" s="2" t="s">
        <v>7438</v>
      </c>
      <c r="I5681" s="4" t="s">
        <v>4565</v>
      </c>
      <c r="L5681" s="4"/>
      <c r="M5681" s="4"/>
      <c r="N5681" s="4"/>
    </row>
    <row r="5682" spans="8:14" ht="16.2" customHeight="1" x14ac:dyDescent="0.3">
      <c r="H5682" s="10" t="s">
        <v>37</v>
      </c>
      <c r="I5682" s="2" t="s">
        <v>14685</v>
      </c>
      <c r="L5682" s="4"/>
      <c r="M5682" s="4"/>
      <c r="N5682" s="4"/>
    </row>
    <row r="5683" spans="8:14" ht="16.2" customHeight="1" x14ac:dyDescent="0.3">
      <c r="H5683" s="2" t="s">
        <v>7440</v>
      </c>
      <c r="I5683" s="2" t="s">
        <v>14856</v>
      </c>
      <c r="L5683" s="4"/>
      <c r="M5683" s="4"/>
      <c r="N5683" s="4"/>
    </row>
    <row r="5684" spans="8:14" ht="16.2" customHeight="1" x14ac:dyDescent="0.3">
      <c r="H5684" s="2" t="s">
        <v>4368</v>
      </c>
      <c r="I5684" s="4" t="s">
        <v>1136</v>
      </c>
      <c r="L5684" s="4"/>
      <c r="M5684" s="4"/>
      <c r="N5684" s="4"/>
    </row>
    <row r="5685" spans="8:14" ht="16.2" customHeight="1" x14ac:dyDescent="0.3">
      <c r="H5685" s="10" t="s">
        <v>986</v>
      </c>
      <c r="I5685" s="2" t="s">
        <v>14164</v>
      </c>
      <c r="L5685" s="4"/>
      <c r="M5685" s="4"/>
      <c r="N5685" s="4"/>
    </row>
    <row r="5686" spans="8:14" ht="16.2" customHeight="1" x14ac:dyDescent="0.3">
      <c r="H5686" s="10" t="s">
        <v>2293</v>
      </c>
      <c r="I5686" s="2" t="s">
        <v>14516</v>
      </c>
      <c r="L5686" s="4"/>
      <c r="M5686" s="4"/>
      <c r="N5686" s="4"/>
    </row>
    <row r="5687" spans="8:14" ht="16.2" customHeight="1" x14ac:dyDescent="0.3">
      <c r="H5687" s="2" t="s">
        <v>13661</v>
      </c>
      <c r="I5687" s="2" t="s">
        <v>14165</v>
      </c>
      <c r="L5687" s="4"/>
      <c r="M5687" s="4"/>
      <c r="N5687" s="4"/>
    </row>
    <row r="5688" spans="8:14" ht="16.2" customHeight="1" x14ac:dyDescent="0.3">
      <c r="H5688" s="2" t="s">
        <v>4370</v>
      </c>
      <c r="I5688" s="4" t="s">
        <v>12887</v>
      </c>
      <c r="L5688" s="4"/>
      <c r="M5688" s="4"/>
      <c r="N5688" s="4"/>
    </row>
    <row r="5689" spans="8:14" ht="16.2" customHeight="1" x14ac:dyDescent="0.3">
      <c r="H5689" s="10" t="s">
        <v>1327</v>
      </c>
      <c r="I5689" s="4" t="s">
        <v>12888</v>
      </c>
      <c r="L5689" s="4"/>
      <c r="M5689" s="4"/>
      <c r="N5689" s="4"/>
    </row>
    <row r="5690" spans="8:14" ht="16.2" customHeight="1" x14ac:dyDescent="0.3">
      <c r="H5690" s="2" t="s">
        <v>13662</v>
      </c>
      <c r="I5690" s="4" t="s">
        <v>12889</v>
      </c>
      <c r="L5690" s="4"/>
      <c r="M5690" s="4"/>
      <c r="N5690" s="4"/>
    </row>
    <row r="5691" spans="8:14" ht="16.2" customHeight="1" x14ac:dyDescent="0.3">
      <c r="H5691" s="2" t="s">
        <v>987</v>
      </c>
      <c r="I5691" s="2" t="s">
        <v>14166</v>
      </c>
      <c r="L5691" s="4"/>
      <c r="M5691" s="4"/>
      <c r="N5691" s="4"/>
    </row>
    <row r="5692" spans="8:14" ht="16.2" customHeight="1" x14ac:dyDescent="0.3">
      <c r="H5692" s="2" t="s">
        <v>4372</v>
      </c>
      <c r="I5692" s="4" t="s">
        <v>12890</v>
      </c>
      <c r="L5692" s="4"/>
      <c r="M5692" s="4"/>
      <c r="N5692" s="4"/>
    </row>
    <row r="5693" spans="8:14" ht="16.2" customHeight="1" x14ac:dyDescent="0.3">
      <c r="H5693" s="2" t="s">
        <v>4374</v>
      </c>
      <c r="I5693" s="4" t="s">
        <v>12891</v>
      </c>
      <c r="L5693" s="4"/>
      <c r="M5693" s="4"/>
      <c r="N5693" s="4"/>
    </row>
    <row r="5694" spans="8:14" ht="16.2" customHeight="1" x14ac:dyDescent="0.3">
      <c r="H5694" s="2" t="s">
        <v>4375</v>
      </c>
      <c r="I5694" s="2" t="s">
        <v>14167</v>
      </c>
      <c r="L5694" s="4"/>
      <c r="M5694" s="4"/>
      <c r="N5694" s="4"/>
    </row>
    <row r="5695" spans="8:14" ht="16.2" customHeight="1" x14ac:dyDescent="0.3">
      <c r="H5695" s="2" t="s">
        <v>4378</v>
      </c>
      <c r="I5695" s="4" t="s">
        <v>12892</v>
      </c>
      <c r="L5695" s="4"/>
      <c r="M5695" s="4"/>
      <c r="N5695" s="4"/>
    </row>
    <row r="5696" spans="8:14" ht="16.2" customHeight="1" x14ac:dyDescent="0.3">
      <c r="H5696" s="2" t="s">
        <v>7446</v>
      </c>
      <c r="I5696" s="2" t="s">
        <v>14517</v>
      </c>
      <c r="L5696" s="4"/>
      <c r="M5696" s="4"/>
      <c r="N5696" s="4"/>
    </row>
    <row r="5697" spans="8:14" ht="16.2" customHeight="1" x14ac:dyDescent="0.3">
      <c r="H5697" s="10" t="s">
        <v>2294</v>
      </c>
      <c r="I5697" s="2" t="s">
        <v>14518</v>
      </c>
      <c r="L5697" s="4"/>
      <c r="M5697" s="4"/>
      <c r="N5697" s="4"/>
    </row>
    <row r="5698" spans="8:14" ht="16.2" customHeight="1" x14ac:dyDescent="0.3">
      <c r="H5698" s="2" t="s">
        <v>27</v>
      </c>
      <c r="I5698" s="4" t="s">
        <v>12893</v>
      </c>
      <c r="L5698" s="4"/>
      <c r="M5698" s="4"/>
      <c r="N5698" s="4"/>
    </row>
    <row r="5699" spans="8:14" ht="16.2" customHeight="1" x14ac:dyDescent="0.3">
      <c r="H5699" s="2" t="s">
        <v>7451</v>
      </c>
      <c r="I5699" s="4" t="s">
        <v>12894</v>
      </c>
      <c r="L5699" s="4"/>
      <c r="M5699" s="4"/>
      <c r="N5699" s="4"/>
    </row>
    <row r="5700" spans="8:14" ht="16.2" customHeight="1" x14ac:dyDescent="0.3">
      <c r="H5700" s="2" t="s">
        <v>7453</v>
      </c>
      <c r="I5700" s="2" t="s">
        <v>13126</v>
      </c>
      <c r="L5700" s="4"/>
      <c r="M5700" s="4"/>
      <c r="N5700" s="4"/>
    </row>
    <row r="5701" spans="8:14" ht="16.2" customHeight="1" x14ac:dyDescent="0.3">
      <c r="H5701" s="2" t="s">
        <v>4382</v>
      </c>
      <c r="I5701" s="4" t="s">
        <v>2356</v>
      </c>
      <c r="L5701" s="4"/>
      <c r="M5701" s="4"/>
      <c r="N5701" s="4"/>
    </row>
    <row r="5702" spans="8:14" ht="16.2" customHeight="1" x14ac:dyDescent="0.3">
      <c r="H5702" s="2" t="s">
        <v>7455</v>
      </c>
      <c r="I5702" s="2" t="s">
        <v>7910</v>
      </c>
      <c r="L5702" s="4"/>
      <c r="M5702" s="4"/>
      <c r="N5702" s="4"/>
    </row>
    <row r="5703" spans="8:14" ht="16.2" customHeight="1" x14ac:dyDescent="0.3">
      <c r="H5703" s="2" t="s">
        <v>989</v>
      </c>
      <c r="I5703" s="2" t="s">
        <v>7911</v>
      </c>
      <c r="L5703" s="4"/>
      <c r="M5703" s="4"/>
      <c r="N5703" s="4"/>
    </row>
    <row r="5704" spans="8:14" ht="16.2" customHeight="1" x14ac:dyDescent="0.3">
      <c r="H5704" s="2" t="s">
        <v>3391</v>
      </c>
      <c r="I5704" s="4" t="s">
        <v>4574</v>
      </c>
      <c r="L5704" s="4"/>
      <c r="M5704" s="4"/>
      <c r="N5704" s="4"/>
    </row>
    <row r="5705" spans="8:14" ht="16.2" customHeight="1" x14ac:dyDescent="0.3">
      <c r="H5705" s="10" t="s">
        <v>7456</v>
      </c>
      <c r="I5705" s="4" t="s">
        <v>10901</v>
      </c>
      <c r="L5705" s="4"/>
      <c r="M5705" s="4"/>
      <c r="N5705" s="4"/>
    </row>
    <row r="5706" spans="8:14" ht="16.2" customHeight="1" x14ac:dyDescent="0.3">
      <c r="H5706" s="2" t="s">
        <v>4386</v>
      </c>
      <c r="I5706" s="4" t="s">
        <v>7916</v>
      </c>
      <c r="L5706" s="4"/>
      <c r="M5706" s="4"/>
      <c r="N5706" s="4"/>
    </row>
    <row r="5707" spans="8:14" ht="16.2" customHeight="1" x14ac:dyDescent="0.3">
      <c r="H5707" s="2" t="s">
        <v>13663</v>
      </c>
      <c r="I5707" s="4" t="s">
        <v>7918</v>
      </c>
      <c r="L5707" s="4"/>
      <c r="M5707" s="4"/>
      <c r="N5707" s="4"/>
    </row>
    <row r="5708" spans="8:14" ht="16.2" customHeight="1" x14ac:dyDescent="0.3">
      <c r="H5708" s="2" t="s">
        <v>10549</v>
      </c>
      <c r="I5708" s="4" t="s">
        <v>12600</v>
      </c>
      <c r="L5708" s="4"/>
      <c r="M5708" s="4"/>
      <c r="N5708" s="4"/>
    </row>
    <row r="5709" spans="8:14" ht="16.2" customHeight="1" x14ac:dyDescent="0.3">
      <c r="H5709" s="10" t="s">
        <v>138</v>
      </c>
      <c r="I5709" s="4" t="s">
        <v>10902</v>
      </c>
      <c r="L5709" s="4"/>
      <c r="M5709" s="4"/>
      <c r="N5709" s="4"/>
    </row>
    <row r="5710" spans="8:14" ht="16.2" customHeight="1" x14ac:dyDescent="0.3">
      <c r="H5710" s="2" t="s">
        <v>4387</v>
      </c>
      <c r="I5710" s="4" t="s">
        <v>2358</v>
      </c>
      <c r="L5710" s="4"/>
      <c r="M5710" s="4"/>
      <c r="N5710" s="4"/>
    </row>
    <row r="5711" spans="8:14" ht="16.2" customHeight="1" x14ac:dyDescent="0.3">
      <c r="H5711" s="10" t="s">
        <v>2295</v>
      </c>
      <c r="I5711" s="2" t="s">
        <v>14686</v>
      </c>
      <c r="L5711" s="4"/>
      <c r="M5711" s="4"/>
      <c r="N5711" s="4"/>
    </row>
    <row r="5712" spans="8:14" ht="16.2" customHeight="1" x14ac:dyDescent="0.3">
      <c r="H5712" s="2" t="s">
        <v>990</v>
      </c>
      <c r="I5712" s="2" t="s">
        <v>14857</v>
      </c>
      <c r="L5712" s="4"/>
      <c r="M5712" s="4"/>
      <c r="N5712" s="4"/>
    </row>
    <row r="5713" spans="8:14" ht="16.2" customHeight="1" x14ac:dyDescent="0.3">
      <c r="H5713" s="2" t="s">
        <v>4388</v>
      </c>
      <c r="I5713" s="4" t="s">
        <v>2359</v>
      </c>
      <c r="L5713" s="4"/>
      <c r="M5713" s="4"/>
      <c r="N5713" s="4"/>
    </row>
    <row r="5714" spans="8:14" ht="16.2" customHeight="1" x14ac:dyDescent="0.3">
      <c r="H5714" s="2" t="s">
        <v>7460</v>
      </c>
      <c r="I5714" s="4" t="s">
        <v>7923</v>
      </c>
      <c r="L5714" s="4"/>
      <c r="M5714" s="4"/>
      <c r="N5714" s="4"/>
    </row>
    <row r="5715" spans="8:14" ht="16.2" customHeight="1" x14ac:dyDescent="0.3">
      <c r="H5715" s="2" t="s">
        <v>2296</v>
      </c>
      <c r="I5715" s="4" t="s">
        <v>7924</v>
      </c>
      <c r="L5715" s="4"/>
      <c r="M5715" s="4"/>
      <c r="N5715" s="4"/>
    </row>
    <row r="5716" spans="8:14" ht="16.2" customHeight="1" x14ac:dyDescent="0.3">
      <c r="H5716" s="2" t="s">
        <v>4389</v>
      </c>
      <c r="I5716" s="4" t="s">
        <v>7925</v>
      </c>
      <c r="L5716" s="4"/>
      <c r="M5716" s="4"/>
      <c r="N5716" s="4"/>
    </row>
    <row r="5717" spans="8:14" ht="16.2" customHeight="1" x14ac:dyDescent="0.3">
      <c r="H5717" s="2" t="s">
        <v>4390</v>
      </c>
      <c r="I5717" s="2" t="s">
        <v>14687</v>
      </c>
      <c r="L5717" s="4"/>
      <c r="M5717" s="4"/>
      <c r="N5717" s="4"/>
    </row>
    <row r="5718" spans="8:14" ht="16.2" customHeight="1" x14ac:dyDescent="0.3">
      <c r="H5718" s="2" t="s">
        <v>7464</v>
      </c>
      <c r="I5718" s="2" t="s">
        <v>14858</v>
      </c>
      <c r="L5718" s="4"/>
      <c r="M5718" s="4"/>
      <c r="N5718" s="4"/>
    </row>
    <row r="5719" spans="8:14" ht="16.2" customHeight="1" x14ac:dyDescent="0.3">
      <c r="H5719" s="2" t="s">
        <v>7457</v>
      </c>
      <c r="I5719" s="4" t="s">
        <v>1358</v>
      </c>
      <c r="L5719" s="4"/>
      <c r="M5719" s="4"/>
      <c r="N5719" s="4"/>
    </row>
    <row r="5720" spans="8:14" ht="16.2" customHeight="1" x14ac:dyDescent="0.3">
      <c r="H5720" s="2" t="s">
        <v>10551</v>
      </c>
      <c r="I5720" s="4" t="s">
        <v>12895</v>
      </c>
      <c r="L5720" s="4"/>
      <c r="M5720" s="4"/>
      <c r="N5720" s="4"/>
    </row>
    <row r="5721" spans="8:14" ht="16.2" customHeight="1" x14ac:dyDescent="0.3">
      <c r="H5721" s="10" t="s">
        <v>992</v>
      </c>
      <c r="I5721" s="2" t="s">
        <v>7926</v>
      </c>
      <c r="L5721" s="4"/>
      <c r="M5721" s="4"/>
      <c r="N5721" s="4"/>
    </row>
    <row r="5722" spans="8:14" ht="16.2" customHeight="1" x14ac:dyDescent="0.3">
      <c r="H5722" s="2" t="s">
        <v>141</v>
      </c>
      <c r="I5722" s="2" t="s">
        <v>7929</v>
      </c>
      <c r="L5722" s="4"/>
      <c r="M5722" s="4"/>
      <c r="N5722" s="4"/>
    </row>
    <row r="5723" spans="8:14" ht="16.2" customHeight="1" x14ac:dyDescent="0.3">
      <c r="H5723" s="10" t="s">
        <v>993</v>
      </c>
      <c r="I5723" s="2" t="s">
        <v>7927</v>
      </c>
      <c r="L5723" s="4"/>
      <c r="M5723" s="4"/>
      <c r="N5723" s="4"/>
    </row>
    <row r="5724" spans="8:14" ht="16.2" customHeight="1" x14ac:dyDescent="0.3">
      <c r="H5724" s="10" t="s">
        <v>144</v>
      </c>
      <c r="I5724" s="2" t="s">
        <v>10904</v>
      </c>
      <c r="L5724" s="4"/>
      <c r="M5724" s="4"/>
      <c r="N5724" s="4"/>
    </row>
    <row r="5725" spans="8:14" ht="16.2" customHeight="1" x14ac:dyDescent="0.3">
      <c r="H5725" s="2" t="s">
        <v>13664</v>
      </c>
      <c r="I5725" s="2" t="s">
        <v>10905</v>
      </c>
      <c r="L5725" s="4"/>
      <c r="M5725" s="4"/>
      <c r="N5725" s="4"/>
    </row>
    <row r="5726" spans="8:14" ht="16.2" customHeight="1" x14ac:dyDescent="0.3">
      <c r="H5726" s="2" t="s">
        <v>12469</v>
      </c>
      <c r="I5726" s="4" t="s">
        <v>7931</v>
      </c>
      <c r="L5726" s="4"/>
      <c r="M5726" s="4"/>
      <c r="N5726" s="4"/>
    </row>
    <row r="5727" spans="8:14" ht="16.2" customHeight="1" x14ac:dyDescent="0.3">
      <c r="H5727" s="2" t="s">
        <v>2891</v>
      </c>
      <c r="I5727" s="4" t="s">
        <v>2361</v>
      </c>
      <c r="L5727" s="4"/>
      <c r="M5727" s="4"/>
      <c r="N5727" s="4"/>
    </row>
    <row r="5728" spans="8:14" ht="16.2" customHeight="1" x14ac:dyDescent="0.3">
      <c r="H5728" s="2" t="s">
        <v>7465</v>
      </c>
      <c r="I5728" s="2" t="s">
        <v>7932</v>
      </c>
      <c r="L5728" s="4"/>
      <c r="M5728" s="4"/>
      <c r="N5728" s="4"/>
    </row>
    <row r="5729" spans="8:14" ht="16.2" customHeight="1" x14ac:dyDescent="0.3">
      <c r="H5729" s="2" t="s">
        <v>7466</v>
      </c>
      <c r="I5729" s="2" t="s">
        <v>14859</v>
      </c>
      <c r="L5729" s="4"/>
      <c r="M5729" s="4"/>
      <c r="N5729" s="4"/>
    </row>
    <row r="5730" spans="8:14" ht="16.2" customHeight="1" x14ac:dyDescent="0.3">
      <c r="H5730" s="10" t="s">
        <v>994</v>
      </c>
      <c r="I5730" s="2" t="s">
        <v>14168</v>
      </c>
      <c r="L5730" s="4"/>
      <c r="M5730" s="4"/>
      <c r="N5730" s="4"/>
    </row>
    <row r="5731" spans="8:14" ht="16.2" customHeight="1" x14ac:dyDescent="0.3">
      <c r="H5731" s="2" t="s">
        <v>7467</v>
      </c>
      <c r="I5731" s="2" t="s">
        <v>7936</v>
      </c>
      <c r="L5731" s="4"/>
      <c r="M5731" s="4"/>
      <c r="N5731" s="4"/>
    </row>
    <row r="5732" spans="8:14" ht="16.2" customHeight="1" x14ac:dyDescent="0.3">
      <c r="H5732" s="10" t="s">
        <v>996</v>
      </c>
      <c r="I5732" s="4" t="s">
        <v>7937</v>
      </c>
      <c r="L5732" s="4"/>
      <c r="M5732" s="4"/>
      <c r="N5732" s="4"/>
    </row>
    <row r="5733" spans="8:14" ht="16.2" customHeight="1" x14ac:dyDescent="0.3">
      <c r="H5733" s="2" t="s">
        <v>7470</v>
      </c>
      <c r="I5733" s="4" t="s">
        <v>12896</v>
      </c>
      <c r="L5733" s="4"/>
      <c r="M5733" s="4"/>
      <c r="N5733" s="4"/>
    </row>
    <row r="5734" spans="8:14" ht="16.2" customHeight="1" x14ac:dyDescent="0.3">
      <c r="H5734" s="10" t="s">
        <v>998</v>
      </c>
      <c r="I5734" s="2" t="s">
        <v>10909</v>
      </c>
      <c r="L5734" s="4"/>
      <c r="M5734" s="4"/>
      <c r="N5734" s="4"/>
    </row>
    <row r="5735" spans="8:14" ht="16.2" customHeight="1" x14ac:dyDescent="0.3">
      <c r="H5735" s="10" t="s">
        <v>2893</v>
      </c>
      <c r="I5735" s="2" t="s">
        <v>10910</v>
      </c>
      <c r="L5735" s="4"/>
      <c r="M5735" s="4"/>
      <c r="N5735" s="4"/>
    </row>
    <row r="5736" spans="8:14" ht="16.2" customHeight="1" x14ac:dyDescent="0.3">
      <c r="H5736" s="2" t="s">
        <v>13665</v>
      </c>
      <c r="I5736" s="4" t="s">
        <v>7940</v>
      </c>
      <c r="L5736" s="4"/>
      <c r="M5736" s="4"/>
      <c r="N5736" s="4"/>
    </row>
    <row r="5737" spans="8:14" ht="16.2" customHeight="1" x14ac:dyDescent="0.3">
      <c r="H5737" s="10" t="s">
        <v>1622</v>
      </c>
      <c r="I5737" s="4" t="s">
        <v>2975</v>
      </c>
      <c r="L5737" s="4"/>
      <c r="M5737" s="4"/>
      <c r="N5737" s="4"/>
    </row>
    <row r="5738" spans="8:14" ht="16.2" customHeight="1" x14ac:dyDescent="0.3">
      <c r="H5738" s="2" t="s">
        <v>13666</v>
      </c>
      <c r="I5738" s="4" t="s">
        <v>4582</v>
      </c>
      <c r="L5738" s="4"/>
      <c r="M5738" s="4"/>
      <c r="N5738" s="4"/>
    </row>
    <row r="5739" spans="8:14" ht="16.2" customHeight="1" x14ac:dyDescent="0.3">
      <c r="H5739" s="2" t="s">
        <v>10550</v>
      </c>
      <c r="I5739" s="2" t="s">
        <v>7938</v>
      </c>
      <c r="L5739" s="4"/>
      <c r="M5739" s="4"/>
      <c r="N5739" s="4"/>
    </row>
    <row r="5740" spans="8:14" ht="16.2" customHeight="1" x14ac:dyDescent="0.3">
      <c r="H5740" s="2" t="s">
        <v>116</v>
      </c>
      <c r="I5740" s="4" t="s">
        <v>7944</v>
      </c>
      <c r="L5740" s="4"/>
      <c r="M5740" s="4"/>
      <c r="N5740" s="4"/>
    </row>
    <row r="5741" spans="8:14" ht="16.2" customHeight="1" x14ac:dyDescent="0.3">
      <c r="H5741" s="2" t="s">
        <v>7471</v>
      </c>
      <c r="I5741" s="4" t="s">
        <v>2364</v>
      </c>
      <c r="L5741" s="4"/>
      <c r="M5741" s="4"/>
      <c r="N5741" s="4"/>
    </row>
    <row r="5742" spans="8:14" ht="16.2" customHeight="1" x14ac:dyDescent="0.3">
      <c r="H5742" s="10" t="s">
        <v>7458</v>
      </c>
      <c r="I5742" s="2" t="s">
        <v>7946</v>
      </c>
      <c r="L5742" s="4"/>
      <c r="M5742" s="4"/>
      <c r="N5742" s="4"/>
    </row>
    <row r="5743" spans="8:14" ht="16.2" customHeight="1" x14ac:dyDescent="0.3">
      <c r="H5743" s="2" t="s">
        <v>2894</v>
      </c>
      <c r="I5743" s="2" t="s">
        <v>7947</v>
      </c>
      <c r="L5743" s="4"/>
      <c r="M5743" s="4"/>
      <c r="N5743" s="4"/>
    </row>
    <row r="5744" spans="8:14" ht="16.2" customHeight="1" x14ac:dyDescent="0.3">
      <c r="H5744" s="10" t="s">
        <v>999</v>
      </c>
      <c r="I5744" s="2" t="s">
        <v>7948</v>
      </c>
      <c r="L5744" s="4"/>
      <c r="M5744" s="4"/>
      <c r="N5744" s="4"/>
    </row>
    <row r="5745" spans="8:14" ht="16.2" customHeight="1" x14ac:dyDescent="0.3">
      <c r="H5745" s="10" t="s">
        <v>4393</v>
      </c>
      <c r="I5745" s="2" t="s">
        <v>10911</v>
      </c>
      <c r="L5745" s="4"/>
      <c r="M5745" s="4"/>
      <c r="N5745" s="4"/>
    </row>
    <row r="5746" spans="8:14" ht="16.2" customHeight="1" x14ac:dyDescent="0.3">
      <c r="H5746" s="10" t="s">
        <v>13113</v>
      </c>
      <c r="I5746" s="2" t="s">
        <v>10912</v>
      </c>
      <c r="L5746" s="4"/>
      <c r="M5746" s="4"/>
      <c r="N5746" s="4"/>
    </row>
    <row r="5747" spans="8:14" ht="16.2" customHeight="1" x14ac:dyDescent="0.3">
      <c r="H5747" s="10" t="s">
        <v>1329</v>
      </c>
      <c r="I5747" s="2" t="s">
        <v>7949</v>
      </c>
      <c r="L5747" s="4"/>
      <c r="M5747" s="4"/>
      <c r="N5747" s="4"/>
    </row>
    <row r="5748" spans="8:14" ht="16.2" customHeight="1" x14ac:dyDescent="0.3">
      <c r="H5748" s="2" t="s">
        <v>4394</v>
      </c>
      <c r="I5748" s="4" t="s">
        <v>7950</v>
      </c>
      <c r="L5748" s="4"/>
      <c r="M5748" s="4"/>
      <c r="N5748" s="4"/>
    </row>
    <row r="5749" spans="8:14" ht="16.2" customHeight="1" x14ac:dyDescent="0.3">
      <c r="H5749" s="2" t="s">
        <v>2298</v>
      </c>
      <c r="I5749" s="2" t="s">
        <v>10913</v>
      </c>
      <c r="L5749" s="4"/>
      <c r="M5749" s="4"/>
      <c r="N5749" s="4"/>
    </row>
    <row r="5750" spans="8:14" ht="16.2" customHeight="1" x14ac:dyDescent="0.3">
      <c r="H5750" s="2" t="s">
        <v>10559</v>
      </c>
      <c r="I5750" s="2" t="s">
        <v>10914</v>
      </c>
      <c r="L5750" s="4"/>
      <c r="M5750" s="4"/>
      <c r="N5750" s="4"/>
    </row>
    <row r="5751" spans="8:14" ht="16.2" customHeight="1" x14ac:dyDescent="0.3">
      <c r="H5751" s="2" t="s">
        <v>2299</v>
      </c>
      <c r="I5751" s="4" t="s">
        <v>1662</v>
      </c>
      <c r="L5751" s="4"/>
      <c r="M5751" s="4"/>
      <c r="N5751" s="4"/>
    </row>
    <row r="5752" spans="8:14" ht="16.2" customHeight="1" x14ac:dyDescent="0.3">
      <c r="H5752" s="2" t="s">
        <v>7473</v>
      </c>
      <c r="I5752" s="2" t="s">
        <v>14688</v>
      </c>
      <c r="L5752" s="4"/>
      <c r="M5752" s="4"/>
      <c r="N5752" s="4"/>
    </row>
    <row r="5753" spans="8:14" ht="16.2" customHeight="1" x14ac:dyDescent="0.3">
      <c r="H5753" s="10" t="s">
        <v>2300</v>
      </c>
      <c r="I5753" s="2" t="s">
        <v>14860</v>
      </c>
      <c r="L5753" s="4"/>
      <c r="M5753" s="4"/>
      <c r="N5753" s="4"/>
    </row>
    <row r="5754" spans="8:14" ht="16.2" customHeight="1" x14ac:dyDescent="0.3">
      <c r="H5754" s="2" t="s">
        <v>4395</v>
      </c>
      <c r="I5754" s="4" t="s">
        <v>7954</v>
      </c>
      <c r="L5754" s="4"/>
      <c r="M5754" s="4"/>
      <c r="N5754" s="4"/>
    </row>
    <row r="5755" spans="8:14" ht="16.2" customHeight="1" x14ac:dyDescent="0.3">
      <c r="H5755" s="2" t="s">
        <v>7476</v>
      </c>
      <c r="I5755" s="4" t="s">
        <v>10915</v>
      </c>
      <c r="L5755" s="4"/>
      <c r="M5755" s="4"/>
      <c r="N5755" s="4"/>
    </row>
    <row r="5756" spans="8:14" ht="16.2" customHeight="1" x14ac:dyDescent="0.3">
      <c r="H5756" s="10" t="s">
        <v>1001</v>
      </c>
      <c r="I5756" s="4" t="s">
        <v>7955</v>
      </c>
      <c r="L5756" s="4"/>
      <c r="M5756" s="4"/>
      <c r="N5756" s="4"/>
    </row>
    <row r="5757" spans="8:14" ht="16.2" customHeight="1" x14ac:dyDescent="0.3">
      <c r="H5757" s="2" t="s">
        <v>13667</v>
      </c>
      <c r="I5757" s="4" t="s">
        <v>10917</v>
      </c>
      <c r="L5757" s="4"/>
      <c r="M5757" s="4"/>
      <c r="N5757" s="4"/>
    </row>
    <row r="5758" spans="8:14" ht="16.2" customHeight="1" x14ac:dyDescent="0.3">
      <c r="H5758" s="2" t="s">
        <v>13668</v>
      </c>
      <c r="I5758" s="2" t="s">
        <v>1148</v>
      </c>
      <c r="L5758" s="4"/>
      <c r="M5758" s="4"/>
      <c r="N5758" s="4"/>
    </row>
    <row r="5759" spans="8:14" ht="16.2" customHeight="1" x14ac:dyDescent="0.3">
      <c r="H5759" s="2" t="s">
        <v>10560</v>
      </c>
      <c r="I5759" s="4" t="s">
        <v>10918</v>
      </c>
      <c r="L5759" s="4"/>
      <c r="M5759" s="4"/>
      <c r="N5759" s="4"/>
    </row>
    <row r="5760" spans="8:14" ht="16.2" customHeight="1" x14ac:dyDescent="0.3">
      <c r="H5760" s="2" t="s">
        <v>13669</v>
      </c>
      <c r="I5760" s="2" t="s">
        <v>14169</v>
      </c>
      <c r="L5760" s="4"/>
      <c r="M5760" s="4"/>
      <c r="N5760" s="4"/>
    </row>
    <row r="5761" spans="8:14" ht="16.2" customHeight="1" x14ac:dyDescent="0.3">
      <c r="H5761" s="2" t="s">
        <v>13670</v>
      </c>
      <c r="I5761" s="4" t="s">
        <v>12897</v>
      </c>
      <c r="L5761" s="4"/>
      <c r="M5761" s="4"/>
      <c r="N5761" s="4"/>
    </row>
    <row r="5762" spans="8:14" ht="16.2" customHeight="1" x14ac:dyDescent="0.3">
      <c r="H5762" s="2" t="s">
        <v>13671</v>
      </c>
      <c r="I5762" s="2" t="s">
        <v>7960</v>
      </c>
      <c r="L5762" s="4"/>
      <c r="M5762" s="4"/>
      <c r="N5762" s="4"/>
    </row>
    <row r="5763" spans="8:14" ht="16.2" customHeight="1" x14ac:dyDescent="0.3">
      <c r="H5763" s="2" t="s">
        <v>13672</v>
      </c>
      <c r="I5763" s="2" t="s">
        <v>10919</v>
      </c>
      <c r="L5763" s="4"/>
      <c r="M5763" s="4"/>
      <c r="N5763" s="4"/>
    </row>
    <row r="5764" spans="8:14" ht="16.2" customHeight="1" x14ac:dyDescent="0.3">
      <c r="H5764" s="2" t="s">
        <v>10561</v>
      </c>
      <c r="I5764" s="4" t="s">
        <v>7961</v>
      </c>
      <c r="L5764" s="4"/>
      <c r="M5764" s="4"/>
      <c r="N5764" s="4"/>
    </row>
    <row r="5765" spans="8:14" ht="16.2" customHeight="1" x14ac:dyDescent="0.3">
      <c r="H5765" s="2" t="s">
        <v>13673</v>
      </c>
      <c r="I5765" s="2" t="s">
        <v>10922</v>
      </c>
      <c r="L5765" s="4"/>
      <c r="M5765" s="4"/>
      <c r="N5765" s="4"/>
    </row>
    <row r="5766" spans="8:14" ht="16.2" customHeight="1" x14ac:dyDescent="0.3">
      <c r="H5766" s="2" t="s">
        <v>13677</v>
      </c>
      <c r="I5766" s="2" t="s">
        <v>10923</v>
      </c>
      <c r="L5766" s="4"/>
      <c r="M5766" s="4"/>
      <c r="N5766" s="4"/>
    </row>
    <row r="5767" spans="8:14" ht="16.2" customHeight="1" x14ac:dyDescent="0.3">
      <c r="H5767" s="2" t="s">
        <v>13674</v>
      </c>
      <c r="I5767" s="2" t="s">
        <v>7964</v>
      </c>
      <c r="L5767" s="4"/>
      <c r="M5767" s="4"/>
      <c r="N5767" s="4"/>
    </row>
    <row r="5768" spans="8:14" ht="16.2" customHeight="1" x14ac:dyDescent="0.3">
      <c r="H5768" s="2" t="s">
        <v>7477</v>
      </c>
      <c r="I5768" s="4" t="s">
        <v>7965</v>
      </c>
      <c r="L5768" s="4"/>
      <c r="M5768" s="4"/>
      <c r="N5768" s="4"/>
    </row>
    <row r="5769" spans="8:14" ht="16.2" customHeight="1" x14ac:dyDescent="0.3">
      <c r="H5769" s="2" t="s">
        <v>13675</v>
      </c>
      <c r="I5769" s="4" t="s">
        <v>10924</v>
      </c>
      <c r="L5769" s="4"/>
      <c r="M5769" s="4"/>
      <c r="N5769" s="4"/>
    </row>
    <row r="5770" spans="8:14" ht="16.2" customHeight="1" x14ac:dyDescent="0.3">
      <c r="H5770" s="2" t="s">
        <v>13676</v>
      </c>
      <c r="I5770" s="2" t="s">
        <v>2981</v>
      </c>
      <c r="L5770" s="4"/>
      <c r="M5770" s="4"/>
      <c r="N5770" s="4"/>
    </row>
    <row r="5771" spans="8:14" ht="16.2" customHeight="1" x14ac:dyDescent="0.3">
      <c r="H5771" s="10" t="s">
        <v>13134</v>
      </c>
      <c r="I5771" s="2" t="s">
        <v>14689</v>
      </c>
      <c r="L5771" s="4"/>
      <c r="M5771" s="4"/>
      <c r="N5771" s="4"/>
    </row>
    <row r="5772" spans="8:14" ht="16.2" customHeight="1" x14ac:dyDescent="0.3">
      <c r="H5772" s="2" t="s">
        <v>4397</v>
      </c>
      <c r="I5772" s="2" t="s">
        <v>14861</v>
      </c>
      <c r="L5772" s="4"/>
      <c r="M5772" s="4"/>
      <c r="N5772" s="4"/>
    </row>
    <row r="5773" spans="8:14" ht="16.2" customHeight="1" x14ac:dyDescent="0.3">
      <c r="H5773" s="2" t="s">
        <v>7478</v>
      </c>
      <c r="I5773" s="4" t="s">
        <v>2982</v>
      </c>
      <c r="L5773" s="4"/>
      <c r="M5773" s="4"/>
      <c r="N5773" s="4"/>
    </row>
    <row r="5774" spans="8:14" ht="16.2" customHeight="1" x14ac:dyDescent="0.3">
      <c r="H5774" s="10" t="s">
        <v>1331</v>
      </c>
      <c r="I5774" s="2" t="s">
        <v>14170</v>
      </c>
      <c r="L5774" s="4"/>
      <c r="M5774" s="4"/>
      <c r="N5774" s="4"/>
    </row>
    <row r="5775" spans="8:14" ht="16.2" customHeight="1" x14ac:dyDescent="0.3">
      <c r="H5775" s="2" t="s">
        <v>7480</v>
      </c>
      <c r="I5775" s="2" t="s">
        <v>14171</v>
      </c>
      <c r="L5775" s="4"/>
      <c r="M5775" s="4"/>
      <c r="N5775" s="4"/>
    </row>
    <row r="5776" spans="8:14" ht="16.2" customHeight="1" x14ac:dyDescent="0.3">
      <c r="H5776" s="4" t="s">
        <v>12975</v>
      </c>
      <c r="I5776" s="4" t="s">
        <v>4587</v>
      </c>
      <c r="L5776" s="4"/>
      <c r="M5776" s="4"/>
      <c r="N5776" s="4"/>
    </row>
    <row r="5777" spans="8:14" ht="16.2" customHeight="1" x14ac:dyDescent="0.3">
      <c r="H5777" s="2" t="s">
        <v>10562</v>
      </c>
      <c r="I5777" s="4" t="s">
        <v>7962</v>
      </c>
      <c r="L5777" s="4"/>
      <c r="M5777" s="4"/>
      <c r="N5777" s="4"/>
    </row>
    <row r="5778" spans="8:14" ht="16.2" customHeight="1" x14ac:dyDescent="0.3">
      <c r="H5778" s="10" t="s">
        <v>2302</v>
      </c>
      <c r="I5778" s="4" t="s">
        <v>10920</v>
      </c>
      <c r="L5778" s="4"/>
      <c r="M5778" s="4"/>
      <c r="N5778" s="4"/>
    </row>
    <row r="5779" spans="8:14" ht="16.2" customHeight="1" x14ac:dyDescent="0.3">
      <c r="H5779" s="2" t="s">
        <v>11987</v>
      </c>
      <c r="I5779" s="4" t="s">
        <v>4588</v>
      </c>
      <c r="L5779" s="4"/>
      <c r="M5779" s="4"/>
      <c r="N5779" s="4"/>
    </row>
    <row r="5780" spans="8:14" ht="16.2" customHeight="1" x14ac:dyDescent="0.3">
      <c r="H5780" s="2" t="s">
        <v>1793</v>
      </c>
      <c r="I5780" s="4" t="s">
        <v>4589</v>
      </c>
      <c r="L5780" s="4"/>
      <c r="M5780" s="4"/>
      <c r="N5780" s="4"/>
    </row>
    <row r="5781" spans="8:14" ht="16.2" customHeight="1" x14ac:dyDescent="0.3">
      <c r="H5781" s="2" t="s">
        <v>4398</v>
      </c>
      <c r="I5781" s="2" t="s">
        <v>2368</v>
      </c>
      <c r="L5781" s="4"/>
      <c r="M5781" s="4"/>
      <c r="N5781" s="4"/>
    </row>
    <row r="5782" spans="8:14" ht="16.2" customHeight="1" x14ac:dyDescent="0.3">
      <c r="H5782" s="2" t="s">
        <v>7484</v>
      </c>
      <c r="I5782" s="2" t="s">
        <v>14690</v>
      </c>
      <c r="L5782" s="4"/>
      <c r="M5782" s="4"/>
      <c r="N5782" s="4"/>
    </row>
    <row r="5783" spans="8:14" ht="16.2" customHeight="1" x14ac:dyDescent="0.3">
      <c r="H5783" s="2" t="s">
        <v>1004</v>
      </c>
      <c r="I5783" s="2" t="s">
        <v>14862</v>
      </c>
      <c r="L5783" s="4"/>
      <c r="M5783" s="4"/>
      <c r="N5783" s="4"/>
    </row>
    <row r="5784" spans="8:14" ht="16.2" customHeight="1" x14ac:dyDescent="0.3">
      <c r="H5784" s="2" t="s">
        <v>7486</v>
      </c>
      <c r="I5784" s="4" t="s">
        <v>7969</v>
      </c>
      <c r="L5784" s="4"/>
      <c r="M5784" s="4"/>
      <c r="N5784" s="4"/>
    </row>
    <row r="5785" spans="8:14" ht="16.2" customHeight="1" x14ac:dyDescent="0.3">
      <c r="H5785" s="10" t="s">
        <v>2303</v>
      </c>
      <c r="I5785" s="4" t="s">
        <v>7970</v>
      </c>
      <c r="L5785" s="4"/>
      <c r="M5785" s="4"/>
      <c r="N5785" s="4"/>
    </row>
    <row r="5786" spans="8:14" ht="16.2" customHeight="1" x14ac:dyDescent="0.3">
      <c r="H5786" s="10" t="s">
        <v>7489</v>
      </c>
      <c r="I5786" s="4" t="s">
        <v>1664</v>
      </c>
      <c r="L5786" s="4"/>
      <c r="M5786" s="4"/>
      <c r="N5786" s="4"/>
    </row>
    <row r="5787" spans="8:14" ht="16.2" customHeight="1" x14ac:dyDescent="0.3">
      <c r="H5787" s="4" t="s">
        <v>12941</v>
      </c>
      <c r="I5787" s="2" t="s">
        <v>14172</v>
      </c>
      <c r="L5787" s="4"/>
      <c r="M5787" s="4"/>
      <c r="N5787" s="4"/>
    </row>
    <row r="5788" spans="8:14" ht="16.2" customHeight="1" x14ac:dyDescent="0.3">
      <c r="H5788" s="2" t="s">
        <v>13678</v>
      </c>
      <c r="I5788" s="4" t="s">
        <v>7973</v>
      </c>
      <c r="L5788" s="4"/>
      <c r="M5788" s="4"/>
      <c r="N5788" s="4"/>
    </row>
    <row r="5789" spans="8:14" ht="16.2" customHeight="1" x14ac:dyDescent="0.3">
      <c r="H5789" s="2" t="s">
        <v>4400</v>
      </c>
      <c r="I5789" s="4" t="s">
        <v>7976</v>
      </c>
      <c r="L5789" s="4"/>
      <c r="M5789" s="4"/>
      <c r="N5789" s="4"/>
    </row>
    <row r="5790" spans="8:14" ht="16.2" customHeight="1" x14ac:dyDescent="0.3">
      <c r="H5790" s="10" t="s">
        <v>2898</v>
      </c>
      <c r="I5790" s="4" t="s">
        <v>7978</v>
      </c>
      <c r="L5790" s="4"/>
      <c r="M5790" s="4"/>
      <c r="N5790" s="4"/>
    </row>
    <row r="5791" spans="8:14" ht="16.2" customHeight="1" x14ac:dyDescent="0.3">
      <c r="H5791" s="2" t="s">
        <v>2304</v>
      </c>
      <c r="I5791" s="4" t="s">
        <v>1363</v>
      </c>
      <c r="L5791" s="4"/>
      <c r="M5791" s="4"/>
      <c r="N5791" s="4"/>
    </row>
    <row r="5792" spans="8:14" ht="16.2" customHeight="1" x14ac:dyDescent="0.3">
      <c r="H5792" s="2" t="s">
        <v>7491</v>
      </c>
      <c r="I5792" s="4" t="s">
        <v>2369</v>
      </c>
      <c r="L5792" s="4"/>
      <c r="M5792" s="4"/>
      <c r="N5792" s="4"/>
    </row>
    <row r="5793" spans="8:14" ht="16.2" customHeight="1" x14ac:dyDescent="0.3">
      <c r="H5793" s="2" t="s">
        <v>4402</v>
      </c>
      <c r="I5793" s="4" t="s">
        <v>12094</v>
      </c>
      <c r="L5793" s="4"/>
      <c r="M5793" s="4"/>
      <c r="N5793" s="4"/>
    </row>
    <row r="5794" spans="8:14" ht="16.2" customHeight="1" x14ac:dyDescent="0.3">
      <c r="H5794" s="10" t="s">
        <v>1005</v>
      </c>
      <c r="I5794" s="4" t="s">
        <v>7981</v>
      </c>
      <c r="L5794" s="4"/>
      <c r="M5794" s="4"/>
      <c r="N5794" s="4"/>
    </row>
    <row r="5795" spans="8:14" ht="16.2" customHeight="1" x14ac:dyDescent="0.3">
      <c r="H5795" s="4" t="s">
        <v>12974</v>
      </c>
      <c r="I5795" s="4" t="s">
        <v>7982</v>
      </c>
      <c r="L5795" s="4"/>
      <c r="M5795" s="4"/>
      <c r="N5795" s="4"/>
    </row>
    <row r="5796" spans="8:14" ht="16.2" customHeight="1" x14ac:dyDescent="0.3">
      <c r="H5796" s="2" t="s">
        <v>13679</v>
      </c>
      <c r="I5796" s="4" t="s">
        <v>56</v>
      </c>
      <c r="L5796" s="4"/>
      <c r="M5796" s="4"/>
      <c r="N5796" s="4"/>
    </row>
    <row r="5797" spans="8:14" ht="16.2" customHeight="1" x14ac:dyDescent="0.3">
      <c r="H5797" s="2" t="s">
        <v>7492</v>
      </c>
      <c r="I5797" s="4" t="s">
        <v>1665</v>
      </c>
      <c r="L5797" s="4"/>
      <c r="M5797" s="4"/>
      <c r="N5797" s="4"/>
    </row>
    <row r="5798" spans="8:14" ht="16.2" customHeight="1" x14ac:dyDescent="0.3">
      <c r="H5798" s="10" t="s">
        <v>1623</v>
      </c>
      <c r="I5798" s="4" t="s">
        <v>10928</v>
      </c>
      <c r="L5798" s="4"/>
      <c r="M5798" s="4"/>
      <c r="N5798" s="4"/>
    </row>
    <row r="5799" spans="8:14" ht="16.2" customHeight="1" x14ac:dyDescent="0.3">
      <c r="H5799" s="10" t="s">
        <v>1006</v>
      </c>
      <c r="I5799" s="4" t="s">
        <v>7983</v>
      </c>
      <c r="L5799" s="4"/>
      <c r="M5799" s="4"/>
      <c r="N5799" s="4"/>
    </row>
    <row r="5800" spans="8:14" ht="16.2" customHeight="1" x14ac:dyDescent="0.3">
      <c r="H5800" s="2" t="s">
        <v>7488</v>
      </c>
      <c r="I5800" s="4" t="s">
        <v>2371</v>
      </c>
      <c r="L5800" s="4"/>
      <c r="M5800" s="4"/>
      <c r="N5800" s="4"/>
    </row>
    <row r="5801" spans="8:14" ht="16.2" customHeight="1" x14ac:dyDescent="0.3">
      <c r="H5801" s="10" t="s">
        <v>1007</v>
      </c>
      <c r="I5801" s="2" t="s">
        <v>7986</v>
      </c>
      <c r="L5801" s="4"/>
      <c r="M5801" s="4"/>
      <c r="N5801" s="4"/>
    </row>
    <row r="5802" spans="8:14" ht="16.2" customHeight="1" x14ac:dyDescent="0.3">
      <c r="H5802" s="10" t="s">
        <v>2900</v>
      </c>
      <c r="I5802" s="2" t="s">
        <v>14863</v>
      </c>
      <c r="L5802" s="4"/>
      <c r="M5802" s="4"/>
      <c r="N5802" s="4"/>
    </row>
    <row r="5803" spans="8:14" ht="16.2" customHeight="1" x14ac:dyDescent="0.3">
      <c r="H5803" s="2" t="s">
        <v>10567</v>
      </c>
      <c r="I5803" s="4" t="s">
        <v>7988</v>
      </c>
      <c r="L5803" s="4"/>
      <c r="M5803" s="4"/>
      <c r="N5803" s="4"/>
    </row>
    <row r="5804" spans="8:14" ht="16.2" customHeight="1" x14ac:dyDescent="0.3">
      <c r="H5804" s="2" t="s">
        <v>13680</v>
      </c>
      <c r="I5804" s="2" t="s">
        <v>14691</v>
      </c>
      <c r="L5804" s="4"/>
      <c r="M5804" s="4"/>
      <c r="N5804" s="4"/>
    </row>
    <row r="5805" spans="8:14" ht="16.2" customHeight="1" x14ac:dyDescent="0.3">
      <c r="H5805" s="2" t="s">
        <v>4404</v>
      </c>
      <c r="I5805" s="2" t="s">
        <v>14864</v>
      </c>
      <c r="L5805" s="4"/>
      <c r="M5805" s="4"/>
      <c r="N5805" s="4"/>
    </row>
    <row r="5806" spans="8:14" ht="16.2" customHeight="1" x14ac:dyDescent="0.3">
      <c r="H5806" s="10" t="s">
        <v>2306</v>
      </c>
      <c r="I5806" s="4" t="s">
        <v>12603</v>
      </c>
      <c r="L5806" s="4"/>
      <c r="M5806" s="4"/>
      <c r="N5806" s="4"/>
    </row>
    <row r="5807" spans="8:14" ht="16.2" customHeight="1" x14ac:dyDescent="0.3">
      <c r="H5807" s="2" t="s">
        <v>4405</v>
      </c>
      <c r="I5807" s="2" t="s">
        <v>10931</v>
      </c>
      <c r="L5807" s="4"/>
      <c r="M5807" s="4"/>
      <c r="N5807" s="4"/>
    </row>
    <row r="5808" spans="8:14" ht="16.2" customHeight="1" x14ac:dyDescent="0.3">
      <c r="H5808" s="2" t="s">
        <v>4406</v>
      </c>
      <c r="I5808" s="2" t="s">
        <v>10932</v>
      </c>
      <c r="L5808" s="4"/>
      <c r="M5808" s="4"/>
      <c r="N5808" s="4"/>
    </row>
    <row r="5809" spans="8:14" ht="16.2" customHeight="1" x14ac:dyDescent="0.3">
      <c r="H5809" s="10" t="s">
        <v>1624</v>
      </c>
      <c r="I5809" s="4" t="s">
        <v>2986</v>
      </c>
      <c r="L5809" s="4"/>
      <c r="M5809" s="4"/>
      <c r="N5809" s="4"/>
    </row>
    <row r="5810" spans="8:14" ht="16.2" customHeight="1" x14ac:dyDescent="0.3">
      <c r="H5810" s="2" t="s">
        <v>1009</v>
      </c>
      <c r="I5810" s="4" t="s">
        <v>7989</v>
      </c>
      <c r="L5810" s="4"/>
      <c r="M5810" s="4"/>
      <c r="N5810" s="4"/>
    </row>
    <row r="5811" spans="8:14" ht="16.2" customHeight="1" x14ac:dyDescent="0.3">
      <c r="H5811" s="10" t="s">
        <v>3252</v>
      </c>
      <c r="I5811" s="2" t="s">
        <v>14692</v>
      </c>
      <c r="L5811" s="4"/>
      <c r="M5811" s="4"/>
      <c r="N5811" s="4"/>
    </row>
    <row r="5812" spans="8:14" ht="16.2" customHeight="1" x14ac:dyDescent="0.3">
      <c r="H5812" s="2" t="s">
        <v>4407</v>
      </c>
      <c r="I5812" s="2" t="s">
        <v>14865</v>
      </c>
      <c r="L5812" s="4"/>
      <c r="M5812" s="4"/>
      <c r="N5812" s="4"/>
    </row>
    <row r="5813" spans="8:14" ht="16.2" customHeight="1" x14ac:dyDescent="0.3">
      <c r="H5813" s="2" t="s">
        <v>67</v>
      </c>
      <c r="I5813" s="4" t="s">
        <v>7991</v>
      </c>
      <c r="L5813" s="4"/>
      <c r="M5813" s="4"/>
      <c r="N5813" s="4"/>
    </row>
    <row r="5814" spans="8:14" ht="16.2" customHeight="1" x14ac:dyDescent="0.3">
      <c r="H5814" s="2" t="s">
        <v>13681</v>
      </c>
      <c r="I5814" s="4" t="s">
        <v>7992</v>
      </c>
      <c r="L5814" s="4"/>
      <c r="M5814" s="4"/>
      <c r="N5814" s="4"/>
    </row>
    <row r="5815" spans="8:14" ht="16.2" customHeight="1" x14ac:dyDescent="0.3">
      <c r="H5815" s="2" t="s">
        <v>2307</v>
      </c>
      <c r="I5815" s="4" t="s">
        <v>7994</v>
      </c>
      <c r="L5815" s="4"/>
      <c r="M5815" s="4"/>
      <c r="N5815" s="4"/>
    </row>
    <row r="5816" spans="8:14" ht="16.2" customHeight="1" x14ac:dyDescent="0.3">
      <c r="H5816" s="10" t="s">
        <v>2308</v>
      </c>
      <c r="I5816" s="4" t="s">
        <v>12898</v>
      </c>
      <c r="L5816" s="4"/>
      <c r="M5816" s="4"/>
      <c r="N5816" s="4"/>
    </row>
    <row r="5817" spans="8:14" ht="16.2" customHeight="1" x14ac:dyDescent="0.3">
      <c r="H5817" s="4" t="s">
        <v>12958</v>
      </c>
      <c r="I5817" s="4" t="s">
        <v>4615</v>
      </c>
      <c r="L5817" s="4"/>
      <c r="M5817" s="4"/>
      <c r="N5817" s="4"/>
    </row>
    <row r="5818" spans="8:14" ht="16.2" customHeight="1" x14ac:dyDescent="0.3">
      <c r="H5818" s="2" t="s">
        <v>7499</v>
      </c>
      <c r="L5818" s="4"/>
      <c r="M5818" s="4"/>
      <c r="N5818" s="4"/>
    </row>
    <row r="5819" spans="8:14" ht="16.2" customHeight="1" x14ac:dyDescent="0.3">
      <c r="H5819" s="10" t="s">
        <v>1334</v>
      </c>
      <c r="L5819" s="4"/>
      <c r="M5819" s="4"/>
      <c r="N5819" s="4"/>
    </row>
    <row r="5820" spans="8:14" ht="16.2" customHeight="1" x14ac:dyDescent="0.3">
      <c r="H5820" s="10" t="s">
        <v>1013</v>
      </c>
      <c r="L5820" s="4"/>
      <c r="M5820" s="4"/>
      <c r="N5820" s="4"/>
    </row>
    <row r="5821" spans="8:14" ht="16.2" customHeight="1" x14ac:dyDescent="0.3">
      <c r="H5821" s="10" t="s">
        <v>1014</v>
      </c>
      <c r="L5821" s="4"/>
      <c r="M5821" s="4"/>
      <c r="N5821" s="4"/>
    </row>
    <row r="5822" spans="8:14" ht="16.2" customHeight="1" x14ac:dyDescent="0.3">
      <c r="H5822" s="2" t="s">
        <v>4409</v>
      </c>
      <c r="L5822" s="4"/>
      <c r="M5822" s="4"/>
      <c r="N5822" s="4"/>
    </row>
    <row r="5823" spans="8:14" ht="16.2" customHeight="1" x14ac:dyDescent="0.3">
      <c r="H5823" s="10" t="s">
        <v>140</v>
      </c>
      <c r="L5823" s="4"/>
      <c r="M5823" s="4"/>
      <c r="N5823" s="4"/>
    </row>
    <row r="5824" spans="8:14" ht="16.2" customHeight="1" x14ac:dyDescent="0.3">
      <c r="H5824" s="10" t="s">
        <v>2309</v>
      </c>
      <c r="L5824" s="4"/>
      <c r="M5824" s="4"/>
      <c r="N5824" s="4"/>
    </row>
    <row r="5825" spans="8:14" ht="16.2" customHeight="1" x14ac:dyDescent="0.3">
      <c r="H5825" s="10" t="s">
        <v>1015</v>
      </c>
      <c r="L5825" s="4"/>
      <c r="M5825" s="4"/>
      <c r="N5825" s="4"/>
    </row>
    <row r="5826" spans="8:14" ht="16.2" customHeight="1" x14ac:dyDescent="0.3">
      <c r="H5826" s="2" t="s">
        <v>4410</v>
      </c>
      <c r="L5826" s="4"/>
      <c r="M5826" s="4"/>
      <c r="N5826" s="4"/>
    </row>
    <row r="5827" spans="8:14" ht="16.2" customHeight="1" x14ac:dyDescent="0.3">
      <c r="H5827" s="2" t="s">
        <v>4413</v>
      </c>
      <c r="L5827" s="4"/>
      <c r="M5827" s="4"/>
      <c r="N5827" s="4"/>
    </row>
    <row r="5828" spans="8:14" ht="16.2" customHeight="1" x14ac:dyDescent="0.3">
      <c r="H5828" s="10" t="s">
        <v>1016</v>
      </c>
      <c r="L5828" s="4"/>
      <c r="M5828" s="4"/>
      <c r="N5828" s="4"/>
    </row>
    <row r="5829" spans="8:14" ht="16.2" customHeight="1" x14ac:dyDescent="0.3">
      <c r="H5829" s="10" t="s">
        <v>2901</v>
      </c>
      <c r="L5829" s="4"/>
      <c r="M5829" s="4"/>
      <c r="N5829" s="4"/>
    </row>
    <row r="5830" spans="8:14" ht="16.2" customHeight="1" x14ac:dyDescent="0.3">
      <c r="H5830" s="10" t="s">
        <v>1625</v>
      </c>
      <c r="L5830" s="4"/>
      <c r="M5830" s="4"/>
      <c r="N5830" s="4"/>
    </row>
    <row r="5831" spans="8:14" ht="16.2" customHeight="1" x14ac:dyDescent="0.3">
      <c r="H5831" s="2" t="s">
        <v>7507</v>
      </c>
      <c r="L5831" s="4"/>
      <c r="M5831" s="4"/>
      <c r="N5831" s="4"/>
    </row>
    <row r="5832" spans="8:14" ht="16.2" customHeight="1" x14ac:dyDescent="0.3">
      <c r="H5832" s="2" t="s">
        <v>4416</v>
      </c>
      <c r="L5832" s="4"/>
      <c r="M5832" s="4"/>
      <c r="N5832" s="4"/>
    </row>
    <row r="5833" spans="8:14" ht="16.2" customHeight="1" x14ac:dyDescent="0.3">
      <c r="H5833" s="10" t="s">
        <v>2902</v>
      </c>
      <c r="L5833" s="4"/>
      <c r="M5833" s="4"/>
      <c r="N5833" s="4"/>
    </row>
    <row r="5834" spans="8:14" ht="16.2" customHeight="1" x14ac:dyDescent="0.3">
      <c r="H5834" s="10" t="s">
        <v>3253</v>
      </c>
      <c r="L5834" s="4"/>
      <c r="M5834" s="4"/>
      <c r="N5834" s="4"/>
    </row>
    <row r="5835" spans="8:14" ht="16.2" customHeight="1" x14ac:dyDescent="0.3">
      <c r="H5835" s="10" t="s">
        <v>2903</v>
      </c>
      <c r="L5835" s="4"/>
      <c r="M5835" s="4"/>
      <c r="N5835" s="4"/>
    </row>
    <row r="5836" spans="8:14" ht="16.2" customHeight="1" x14ac:dyDescent="0.3">
      <c r="H5836" s="10" t="s">
        <v>1018</v>
      </c>
      <c r="L5836" s="4"/>
      <c r="M5836" s="4"/>
      <c r="N5836" s="4"/>
    </row>
    <row r="5837" spans="8:14" ht="16.2" customHeight="1" x14ac:dyDescent="0.3">
      <c r="H5837" s="2" t="s">
        <v>13682</v>
      </c>
      <c r="L5837" s="4"/>
      <c r="M5837" s="4"/>
      <c r="N5837" s="4"/>
    </row>
    <row r="5838" spans="8:14" ht="16.2" customHeight="1" x14ac:dyDescent="0.3">
      <c r="H5838" s="2" t="s">
        <v>4417</v>
      </c>
      <c r="L5838" s="4"/>
      <c r="M5838" s="4"/>
      <c r="N5838" s="4"/>
    </row>
    <row r="5839" spans="8:14" ht="16.2" customHeight="1" x14ac:dyDescent="0.3">
      <c r="H5839" s="10" t="s">
        <v>7504</v>
      </c>
      <c r="L5839" s="4"/>
      <c r="M5839" s="4"/>
      <c r="N5839" s="4"/>
    </row>
    <row r="5840" spans="8:14" ht="16.2" customHeight="1" x14ac:dyDescent="0.3">
      <c r="H5840" s="2" t="s">
        <v>11989</v>
      </c>
      <c r="L5840" s="4"/>
      <c r="M5840" s="4"/>
      <c r="N5840" s="4"/>
    </row>
    <row r="5841" spans="8:14" ht="16.2" customHeight="1" x14ac:dyDescent="0.3">
      <c r="H5841" s="2" t="s">
        <v>7511</v>
      </c>
      <c r="L5841" s="4"/>
      <c r="M5841" s="4"/>
      <c r="N5841" s="4"/>
    </row>
    <row r="5842" spans="8:14" ht="16.2" customHeight="1" x14ac:dyDescent="0.3">
      <c r="H5842" s="10" t="s">
        <v>2311</v>
      </c>
      <c r="L5842" s="4"/>
      <c r="M5842" s="4"/>
      <c r="N5842" s="4"/>
    </row>
    <row r="5843" spans="8:14" ht="16.2" customHeight="1" x14ac:dyDescent="0.3">
      <c r="H5843" s="2" t="s">
        <v>7514</v>
      </c>
      <c r="L5843" s="4"/>
      <c r="M5843" s="4"/>
      <c r="N5843" s="4"/>
    </row>
    <row r="5844" spans="8:14" ht="16.2" customHeight="1" x14ac:dyDescent="0.3">
      <c r="H5844" s="2" t="s">
        <v>7512</v>
      </c>
      <c r="L5844" s="4"/>
      <c r="M5844" s="4"/>
      <c r="N5844" s="4"/>
    </row>
    <row r="5845" spans="8:14" ht="16.2" customHeight="1" x14ac:dyDescent="0.3">
      <c r="H5845" s="2" t="s">
        <v>4419</v>
      </c>
      <c r="L5845" s="4"/>
      <c r="M5845" s="4"/>
      <c r="N5845" s="4"/>
    </row>
    <row r="5846" spans="8:14" ht="16.2" customHeight="1" x14ac:dyDescent="0.3">
      <c r="H5846" s="2" t="s">
        <v>13683</v>
      </c>
      <c r="L5846" s="4"/>
      <c r="M5846" s="4"/>
      <c r="N5846" s="4"/>
    </row>
    <row r="5847" spans="8:14" ht="16.2" customHeight="1" x14ac:dyDescent="0.3">
      <c r="H5847" s="2" t="s">
        <v>10586</v>
      </c>
      <c r="L5847" s="4"/>
      <c r="M5847" s="4"/>
      <c r="N5847" s="4"/>
    </row>
    <row r="5848" spans="8:14" ht="16.2" customHeight="1" x14ac:dyDescent="0.3">
      <c r="H5848" s="2" t="s">
        <v>11996</v>
      </c>
      <c r="L5848" s="4"/>
      <c r="M5848" s="4"/>
      <c r="N5848" s="4"/>
    </row>
    <row r="5849" spans="8:14" ht="16.2" customHeight="1" x14ac:dyDescent="0.3">
      <c r="H5849" s="2" t="s">
        <v>13684</v>
      </c>
      <c r="L5849" s="4"/>
      <c r="M5849" s="4"/>
      <c r="N5849" s="4"/>
    </row>
    <row r="5850" spans="8:14" ht="16.2" customHeight="1" x14ac:dyDescent="0.3">
      <c r="H5850" s="2" t="s">
        <v>7523</v>
      </c>
      <c r="L5850" s="4"/>
      <c r="M5850" s="4"/>
      <c r="N5850" s="4"/>
    </row>
    <row r="5851" spans="8:14" ht="16.2" customHeight="1" x14ac:dyDescent="0.3">
      <c r="H5851" s="10" t="s">
        <v>2905</v>
      </c>
      <c r="L5851" s="4"/>
      <c r="M5851" s="4"/>
      <c r="N5851" s="4"/>
    </row>
    <row r="5852" spans="8:14" ht="16.2" customHeight="1" x14ac:dyDescent="0.3">
      <c r="H5852" s="2" t="s">
        <v>10589</v>
      </c>
      <c r="L5852" s="4"/>
      <c r="M5852" s="4"/>
      <c r="N5852" s="4"/>
    </row>
    <row r="5853" spans="8:14" ht="16.2" customHeight="1" x14ac:dyDescent="0.3">
      <c r="H5853" s="2" t="s">
        <v>13685</v>
      </c>
      <c r="L5853" s="4"/>
      <c r="M5853" s="4"/>
      <c r="N5853" s="4"/>
    </row>
    <row r="5854" spans="8:14" ht="16.2" customHeight="1" x14ac:dyDescent="0.3">
      <c r="H5854" s="2" t="s">
        <v>10591</v>
      </c>
      <c r="L5854" s="4"/>
      <c r="M5854" s="4"/>
      <c r="N5854" s="4"/>
    </row>
    <row r="5855" spans="8:14" ht="16.2" customHeight="1" x14ac:dyDescent="0.3">
      <c r="H5855" s="2" t="s">
        <v>10592</v>
      </c>
      <c r="L5855" s="4"/>
      <c r="M5855" s="4"/>
      <c r="N5855" s="4"/>
    </row>
    <row r="5856" spans="8:14" ht="16.2" customHeight="1" x14ac:dyDescent="0.3">
      <c r="H5856" s="2" t="s">
        <v>10594</v>
      </c>
      <c r="L5856" s="4"/>
      <c r="M5856" s="4"/>
      <c r="N5856" s="4"/>
    </row>
    <row r="5857" spans="8:14" ht="16.2" customHeight="1" x14ac:dyDescent="0.3">
      <c r="H5857" s="2" t="s">
        <v>7526</v>
      </c>
      <c r="L5857" s="4"/>
      <c r="M5857" s="4"/>
      <c r="N5857" s="4"/>
    </row>
    <row r="5858" spans="8:14" ht="16.2" customHeight="1" x14ac:dyDescent="0.3">
      <c r="H5858" s="2" t="s">
        <v>10596</v>
      </c>
      <c r="L5858" s="4"/>
      <c r="M5858" s="4"/>
      <c r="N5858" s="4"/>
    </row>
    <row r="5859" spans="8:14" ht="16.2" customHeight="1" x14ac:dyDescent="0.3">
      <c r="H5859" s="2" t="s">
        <v>3427</v>
      </c>
      <c r="L5859" s="4"/>
      <c r="M5859" s="4"/>
      <c r="N5859" s="4"/>
    </row>
    <row r="5860" spans="8:14" ht="16.2" customHeight="1" x14ac:dyDescent="0.3">
      <c r="H5860" s="2" t="s">
        <v>1794</v>
      </c>
      <c r="L5860" s="4"/>
      <c r="M5860" s="4"/>
      <c r="N5860" s="4"/>
    </row>
    <row r="5861" spans="8:14" ht="16.2" customHeight="1" x14ac:dyDescent="0.3">
      <c r="H5861" s="10" t="s">
        <v>2907</v>
      </c>
      <c r="L5861" s="4"/>
      <c r="M5861" s="4"/>
      <c r="N5861" s="4"/>
    </row>
    <row r="5862" spans="8:14" ht="16.2" customHeight="1" x14ac:dyDescent="0.3">
      <c r="H5862" s="2" t="s">
        <v>11999</v>
      </c>
      <c r="L5862" s="4"/>
      <c r="M5862" s="4"/>
      <c r="N5862" s="4"/>
    </row>
    <row r="5863" spans="8:14" ht="16.2" customHeight="1" x14ac:dyDescent="0.3">
      <c r="H5863" s="2" t="s">
        <v>10598</v>
      </c>
      <c r="L5863" s="4"/>
      <c r="M5863" s="4"/>
      <c r="N5863" s="4"/>
    </row>
    <row r="5864" spans="8:14" ht="16.2" customHeight="1" x14ac:dyDescent="0.3">
      <c r="H5864" s="2" t="s">
        <v>7531</v>
      </c>
      <c r="L5864" s="4"/>
      <c r="M5864" s="4"/>
      <c r="N5864" s="4"/>
    </row>
    <row r="5865" spans="8:14" ht="16.2" customHeight="1" x14ac:dyDescent="0.3">
      <c r="H5865" s="2" t="s">
        <v>7533</v>
      </c>
      <c r="L5865" s="4"/>
      <c r="M5865" s="4"/>
      <c r="N5865" s="4"/>
    </row>
    <row r="5866" spans="8:14" ht="16.2" customHeight="1" x14ac:dyDescent="0.3">
      <c r="H5866" s="10" t="s">
        <v>2908</v>
      </c>
      <c r="L5866" s="4"/>
      <c r="M5866" s="4"/>
      <c r="N5866" s="4"/>
    </row>
    <row r="5867" spans="8:14" ht="16.2" customHeight="1" x14ac:dyDescent="0.3">
      <c r="H5867" s="10" t="s">
        <v>2312</v>
      </c>
      <c r="L5867" s="4"/>
      <c r="M5867" s="4"/>
      <c r="N5867" s="4"/>
    </row>
    <row r="5868" spans="8:14" ht="16.2" customHeight="1" x14ac:dyDescent="0.3">
      <c r="H5868" s="2" t="s">
        <v>7536</v>
      </c>
      <c r="L5868" s="4"/>
      <c r="M5868" s="4"/>
      <c r="N5868" s="4"/>
    </row>
    <row r="5869" spans="8:14" ht="16.2" customHeight="1" x14ac:dyDescent="0.3">
      <c r="H5869" s="2" t="s">
        <v>4421</v>
      </c>
      <c r="L5869" s="4"/>
      <c r="M5869" s="4"/>
      <c r="N5869" s="4"/>
    </row>
    <row r="5870" spans="8:14" ht="16.2" customHeight="1" x14ac:dyDescent="0.3">
      <c r="H5870" s="2" t="s">
        <v>13686</v>
      </c>
      <c r="L5870" s="4"/>
      <c r="M5870" s="4"/>
      <c r="N5870" s="4"/>
    </row>
    <row r="5871" spans="8:14" ht="16.2" customHeight="1" x14ac:dyDescent="0.3">
      <c r="H5871" s="10" t="s">
        <v>48</v>
      </c>
      <c r="L5871" s="4"/>
      <c r="M5871" s="4"/>
      <c r="N5871" s="4"/>
    </row>
    <row r="5872" spans="8:14" ht="16.2" customHeight="1" x14ac:dyDescent="0.3">
      <c r="H5872" s="10" t="s">
        <v>13114</v>
      </c>
      <c r="L5872" s="4"/>
      <c r="M5872" s="4"/>
      <c r="N5872" s="4"/>
    </row>
    <row r="5873" spans="8:14" ht="16.2" customHeight="1" x14ac:dyDescent="0.3">
      <c r="H5873" s="10" t="s">
        <v>13115</v>
      </c>
      <c r="L5873" s="4"/>
      <c r="M5873" s="4"/>
      <c r="N5873" s="4"/>
    </row>
    <row r="5874" spans="8:14" ht="16.2" customHeight="1" x14ac:dyDescent="0.3">
      <c r="H5874" s="10" t="s">
        <v>3255</v>
      </c>
      <c r="L5874" s="4"/>
      <c r="M5874" s="4"/>
      <c r="N5874" s="4"/>
    </row>
    <row r="5875" spans="8:14" ht="16.2" customHeight="1" x14ac:dyDescent="0.3">
      <c r="H5875" s="2" t="s">
        <v>3256</v>
      </c>
      <c r="L5875" s="4"/>
      <c r="M5875" s="4"/>
      <c r="N5875" s="4"/>
    </row>
    <row r="5876" spans="8:14" ht="16.2" customHeight="1" x14ac:dyDescent="0.3">
      <c r="H5876" s="10" t="s">
        <v>1026</v>
      </c>
      <c r="L5876" s="4"/>
      <c r="M5876" s="4"/>
      <c r="N5876" s="4"/>
    </row>
    <row r="5877" spans="8:14" ht="16.2" customHeight="1" x14ac:dyDescent="0.3">
      <c r="H5877" s="2" t="s">
        <v>7539</v>
      </c>
      <c r="L5877" s="4"/>
      <c r="M5877" s="4"/>
      <c r="N5877" s="4"/>
    </row>
    <row r="5878" spans="8:14" ht="16.2" customHeight="1" x14ac:dyDescent="0.3">
      <c r="H5878" s="2" t="s">
        <v>4422</v>
      </c>
      <c r="L5878" s="4"/>
      <c r="M5878" s="4"/>
      <c r="N5878" s="4"/>
    </row>
    <row r="5879" spans="8:14" ht="16.2" customHeight="1" x14ac:dyDescent="0.3">
      <c r="H5879" s="2" t="s">
        <v>7540</v>
      </c>
      <c r="L5879" s="4"/>
      <c r="M5879" s="4"/>
      <c r="N5879" s="4"/>
    </row>
    <row r="5880" spans="8:14" ht="16.2" customHeight="1" x14ac:dyDescent="0.3">
      <c r="H5880" s="2" t="s">
        <v>7541</v>
      </c>
      <c r="L5880" s="4"/>
      <c r="M5880" s="4"/>
      <c r="N5880" s="4"/>
    </row>
    <row r="5881" spans="8:14" ht="16.2" customHeight="1" x14ac:dyDescent="0.3">
      <c r="H5881" s="2" t="s">
        <v>2313</v>
      </c>
      <c r="L5881" s="4"/>
      <c r="M5881" s="4"/>
      <c r="N5881" s="4"/>
    </row>
    <row r="5882" spans="8:14" ht="16.2" customHeight="1" x14ac:dyDescent="0.3">
      <c r="H5882" s="2" t="s">
        <v>1795</v>
      </c>
      <c r="L5882" s="4"/>
      <c r="M5882" s="4"/>
      <c r="N5882" s="4"/>
    </row>
    <row r="5883" spans="8:14" ht="16.2" customHeight="1" x14ac:dyDescent="0.3">
      <c r="H5883" s="10" t="s">
        <v>2909</v>
      </c>
      <c r="L5883" s="4"/>
      <c r="M5883" s="4"/>
      <c r="N5883" s="4"/>
    </row>
    <row r="5884" spans="8:14" ht="16.2" customHeight="1" x14ac:dyDescent="0.3">
      <c r="H5884" s="2" t="s">
        <v>1627</v>
      </c>
      <c r="L5884" s="4"/>
      <c r="M5884" s="4"/>
      <c r="N5884" s="4"/>
    </row>
    <row r="5885" spans="8:14" ht="16.2" customHeight="1" x14ac:dyDescent="0.3">
      <c r="H5885" s="10" t="s">
        <v>1925</v>
      </c>
      <c r="L5885" s="4"/>
      <c r="M5885" s="4"/>
      <c r="N5885" s="4"/>
    </row>
    <row r="5886" spans="8:14" ht="16.2" customHeight="1" x14ac:dyDescent="0.3">
      <c r="H5886" s="4" t="s">
        <v>13003</v>
      </c>
      <c r="L5886" s="4"/>
      <c r="M5886" s="4"/>
      <c r="N5886" s="4"/>
    </row>
    <row r="5887" spans="8:14" ht="16.2" customHeight="1" x14ac:dyDescent="0.3">
      <c r="H5887" s="2" t="s">
        <v>7545</v>
      </c>
      <c r="L5887" s="4"/>
      <c r="M5887" s="4"/>
      <c r="N5887" s="4"/>
    </row>
    <row r="5888" spans="8:14" ht="16.2" customHeight="1" x14ac:dyDescent="0.3">
      <c r="H5888" s="2" t="s">
        <v>10612</v>
      </c>
      <c r="L5888" s="4"/>
      <c r="M5888" s="4"/>
      <c r="N5888" s="4"/>
    </row>
    <row r="5889" spans="8:14" ht="16.2" customHeight="1" x14ac:dyDescent="0.3">
      <c r="H5889" s="2" t="s">
        <v>13687</v>
      </c>
      <c r="L5889" s="4"/>
      <c r="M5889" s="4"/>
      <c r="N5889" s="4"/>
    </row>
    <row r="5890" spans="8:14" ht="16.2" customHeight="1" x14ac:dyDescent="0.3">
      <c r="H5890" s="2" t="s">
        <v>10613</v>
      </c>
      <c r="L5890" s="4"/>
      <c r="M5890" s="4"/>
      <c r="N5890" s="4"/>
    </row>
    <row r="5891" spans="8:14" ht="16.2" customHeight="1" x14ac:dyDescent="0.3">
      <c r="H5891" s="2" t="s">
        <v>29</v>
      </c>
      <c r="L5891" s="4"/>
      <c r="M5891" s="4"/>
      <c r="N5891" s="4"/>
    </row>
    <row r="5892" spans="8:14" ht="16.2" customHeight="1" x14ac:dyDescent="0.3">
      <c r="H5892" s="2" t="s">
        <v>10614</v>
      </c>
      <c r="L5892" s="4"/>
      <c r="M5892" s="4"/>
      <c r="N5892" s="4"/>
    </row>
    <row r="5893" spans="8:14" ht="16.2" customHeight="1" x14ac:dyDescent="0.3">
      <c r="H5893" s="2" t="s">
        <v>13688</v>
      </c>
      <c r="L5893" s="4"/>
      <c r="M5893" s="4"/>
      <c r="N5893" s="4"/>
    </row>
    <row r="5894" spans="8:14" ht="16.2" customHeight="1" x14ac:dyDescent="0.3">
      <c r="H5894" s="2" t="s">
        <v>7546</v>
      </c>
      <c r="L5894" s="4"/>
      <c r="M5894" s="4"/>
      <c r="N5894" s="4"/>
    </row>
    <row r="5895" spans="8:14" ht="16.2" customHeight="1" x14ac:dyDescent="0.3">
      <c r="H5895" s="2" t="s">
        <v>7547</v>
      </c>
      <c r="L5895" s="4"/>
      <c r="M5895" s="4"/>
      <c r="N5895" s="4"/>
    </row>
    <row r="5896" spans="8:14" ht="16.2" customHeight="1" x14ac:dyDescent="0.3">
      <c r="H5896" s="2" t="s">
        <v>7548</v>
      </c>
      <c r="L5896" s="4"/>
      <c r="M5896" s="4"/>
      <c r="N5896" s="4"/>
    </row>
    <row r="5897" spans="8:14" ht="16.2" customHeight="1" x14ac:dyDescent="0.3">
      <c r="H5897" s="2" t="s">
        <v>7549</v>
      </c>
      <c r="L5897" s="4"/>
      <c r="M5897" s="4"/>
      <c r="N5897" s="4"/>
    </row>
    <row r="5898" spans="8:14" ht="16.2" customHeight="1" x14ac:dyDescent="0.3">
      <c r="H5898" s="2" t="s">
        <v>7550</v>
      </c>
      <c r="L5898" s="4"/>
      <c r="M5898" s="4"/>
      <c r="N5898" s="4"/>
    </row>
    <row r="5899" spans="8:14" ht="16.2" customHeight="1" x14ac:dyDescent="0.3">
      <c r="H5899" s="2" t="s">
        <v>13689</v>
      </c>
      <c r="L5899" s="4"/>
      <c r="M5899" s="4"/>
      <c r="N5899" s="4"/>
    </row>
    <row r="5900" spans="8:14" ht="16.2" customHeight="1" x14ac:dyDescent="0.3">
      <c r="H5900" s="10" t="s">
        <v>1885</v>
      </c>
      <c r="L5900" s="4"/>
      <c r="M5900" s="4"/>
      <c r="N5900" s="4"/>
    </row>
    <row r="5901" spans="8:14" ht="16.2" customHeight="1" x14ac:dyDescent="0.3">
      <c r="H5901" s="2" t="s">
        <v>12470</v>
      </c>
      <c r="L5901" s="4"/>
      <c r="M5901" s="4"/>
      <c r="N5901" s="4"/>
    </row>
    <row r="5902" spans="8:14" ht="16.2" customHeight="1" x14ac:dyDescent="0.3">
      <c r="H5902" s="2" t="s">
        <v>11993</v>
      </c>
      <c r="L5902" s="4"/>
      <c r="M5902" s="4"/>
      <c r="N5902" s="4"/>
    </row>
    <row r="5903" spans="8:14" ht="16.2" customHeight="1" x14ac:dyDescent="0.3">
      <c r="H5903" s="2" t="s">
        <v>11994</v>
      </c>
      <c r="L5903" s="4"/>
      <c r="M5903" s="4"/>
      <c r="N5903" s="4"/>
    </row>
    <row r="5904" spans="8:14" ht="16.2" customHeight="1" x14ac:dyDescent="0.3">
      <c r="H5904" s="2" t="s">
        <v>3258</v>
      </c>
      <c r="L5904" s="4"/>
      <c r="M5904" s="4"/>
      <c r="N5904" s="4"/>
    </row>
    <row r="5905" spans="8:14" ht="16.2" customHeight="1" x14ac:dyDescent="0.3">
      <c r="H5905" s="2" t="s">
        <v>1796</v>
      </c>
      <c r="L5905" s="4"/>
      <c r="M5905" s="4"/>
      <c r="N5905" s="4"/>
    </row>
    <row r="5906" spans="8:14" ht="16.2" customHeight="1" x14ac:dyDescent="0.3">
      <c r="H5906" s="2" t="s">
        <v>1027</v>
      </c>
      <c r="L5906" s="4"/>
      <c r="M5906" s="4"/>
      <c r="N5906" s="4"/>
    </row>
    <row r="5907" spans="8:14" ht="16.2" customHeight="1" x14ac:dyDescent="0.3">
      <c r="H5907" s="10" t="s">
        <v>1028</v>
      </c>
      <c r="L5907" s="4"/>
      <c r="M5907" s="4"/>
      <c r="N5907" s="4"/>
    </row>
    <row r="5908" spans="8:14" ht="16.2" customHeight="1" x14ac:dyDescent="0.3">
      <c r="H5908" s="2" t="s">
        <v>3259</v>
      </c>
      <c r="L5908" s="4"/>
      <c r="M5908" s="4"/>
      <c r="N5908" s="4"/>
    </row>
    <row r="5909" spans="8:14" ht="16.2" customHeight="1" x14ac:dyDescent="0.3">
      <c r="H5909" s="2" t="s">
        <v>10620</v>
      </c>
      <c r="L5909" s="4"/>
      <c r="M5909" s="4"/>
      <c r="N5909" s="4"/>
    </row>
    <row r="5910" spans="8:14" ht="16.2" customHeight="1" x14ac:dyDescent="0.3">
      <c r="H5910" s="2" t="s">
        <v>7519</v>
      </c>
      <c r="L5910" s="4"/>
      <c r="M5910" s="4"/>
      <c r="N5910" s="4"/>
    </row>
    <row r="5911" spans="8:14" ht="16.2" customHeight="1" x14ac:dyDescent="0.3">
      <c r="H5911" s="2" t="s">
        <v>2913</v>
      </c>
      <c r="L5911" s="4"/>
      <c r="M5911" s="4"/>
      <c r="N5911" s="4"/>
    </row>
    <row r="5912" spans="8:14" ht="16.2" customHeight="1" x14ac:dyDescent="0.3">
      <c r="H5912" s="2" t="s">
        <v>7561</v>
      </c>
      <c r="L5912" s="4"/>
      <c r="M5912" s="4"/>
      <c r="N5912" s="4"/>
    </row>
    <row r="5913" spans="8:14" ht="16.2" customHeight="1" x14ac:dyDescent="0.3">
      <c r="H5913" s="2" t="s">
        <v>4424</v>
      </c>
      <c r="L5913" s="4"/>
      <c r="M5913" s="4"/>
      <c r="N5913" s="4"/>
    </row>
    <row r="5914" spans="8:14" ht="16.2" customHeight="1" x14ac:dyDescent="0.3">
      <c r="H5914" s="2" t="s">
        <v>7554</v>
      </c>
      <c r="L5914" s="4"/>
      <c r="M5914" s="4"/>
      <c r="N5914" s="4"/>
    </row>
    <row r="5915" spans="8:14" ht="16.2" customHeight="1" x14ac:dyDescent="0.3">
      <c r="H5915" s="10" t="s">
        <v>3260</v>
      </c>
      <c r="L5915" s="4"/>
      <c r="M5915" s="4"/>
      <c r="N5915" s="4"/>
    </row>
    <row r="5916" spans="8:14" ht="16.2" customHeight="1" x14ac:dyDescent="0.3">
      <c r="H5916" s="2" t="s">
        <v>7557</v>
      </c>
      <c r="L5916" s="4"/>
      <c r="M5916" s="4"/>
      <c r="N5916" s="4"/>
    </row>
    <row r="5917" spans="8:14" ht="16.2" customHeight="1" x14ac:dyDescent="0.3">
      <c r="H5917" s="2" t="s">
        <v>7559</v>
      </c>
      <c r="L5917" s="4"/>
      <c r="M5917" s="4"/>
      <c r="N5917" s="4"/>
    </row>
    <row r="5918" spans="8:14" ht="16.2" customHeight="1" x14ac:dyDescent="0.3">
      <c r="H5918" s="10" t="s">
        <v>1031</v>
      </c>
      <c r="L5918" s="4"/>
      <c r="M5918" s="4"/>
      <c r="N5918" s="4"/>
    </row>
    <row r="5919" spans="8:14" ht="16.2" customHeight="1" x14ac:dyDescent="0.3">
      <c r="H5919" s="10" t="s">
        <v>1032</v>
      </c>
      <c r="L5919" s="4"/>
      <c r="M5919" s="4"/>
      <c r="N5919" s="4"/>
    </row>
    <row r="5920" spans="8:14" ht="16.2" customHeight="1" x14ac:dyDescent="0.3">
      <c r="H5920" s="2" t="s">
        <v>10624</v>
      </c>
      <c r="L5920" s="4"/>
      <c r="M5920" s="4"/>
      <c r="N5920" s="4"/>
    </row>
    <row r="5921" spans="8:14" ht="16.2" customHeight="1" x14ac:dyDescent="0.3">
      <c r="H5921" s="2" t="s">
        <v>13690</v>
      </c>
      <c r="L5921" s="4"/>
      <c r="M5921" s="4"/>
      <c r="N5921" s="4"/>
    </row>
    <row r="5922" spans="8:14" ht="16.2" customHeight="1" x14ac:dyDescent="0.3">
      <c r="H5922" s="10" t="s">
        <v>2914</v>
      </c>
      <c r="L5922" s="4"/>
      <c r="M5922" s="4"/>
      <c r="N5922" s="4"/>
    </row>
    <row r="5923" spans="8:14" ht="16.2" customHeight="1" x14ac:dyDescent="0.3">
      <c r="H5923" s="2" t="s">
        <v>1797</v>
      </c>
      <c r="L5923" s="4"/>
      <c r="M5923" s="4"/>
      <c r="N5923" s="4"/>
    </row>
    <row r="5924" spans="8:14" ht="16.2" customHeight="1" x14ac:dyDescent="0.3">
      <c r="H5924" s="2" t="s">
        <v>10625</v>
      </c>
      <c r="L5924" s="4"/>
      <c r="M5924" s="4"/>
      <c r="N5924" s="4"/>
    </row>
    <row r="5925" spans="8:14" ht="16.2" customHeight="1" x14ac:dyDescent="0.3">
      <c r="H5925" s="2" t="s">
        <v>7520</v>
      </c>
      <c r="L5925" s="4"/>
      <c r="M5925" s="4"/>
      <c r="N5925" s="4"/>
    </row>
    <row r="5926" spans="8:14" ht="16.2" customHeight="1" x14ac:dyDescent="0.3">
      <c r="H5926" s="10" t="s">
        <v>1033</v>
      </c>
      <c r="L5926" s="4"/>
      <c r="M5926" s="4"/>
      <c r="N5926" s="4"/>
    </row>
    <row r="5927" spans="8:14" ht="16.2" customHeight="1" x14ac:dyDescent="0.3">
      <c r="H5927" s="2" t="s">
        <v>13691</v>
      </c>
      <c r="L5927" s="4"/>
      <c r="M5927" s="4"/>
      <c r="N5927" s="4"/>
    </row>
    <row r="5928" spans="8:14" ht="16.2" customHeight="1" x14ac:dyDescent="0.3">
      <c r="H5928" s="2" t="s">
        <v>10626</v>
      </c>
      <c r="L5928" s="4"/>
      <c r="M5928" s="4"/>
      <c r="N5928" s="4"/>
    </row>
    <row r="5929" spans="8:14" ht="16.2" customHeight="1" x14ac:dyDescent="0.3">
      <c r="H5929" s="2" t="s">
        <v>10628</v>
      </c>
      <c r="L5929" s="4"/>
      <c r="M5929" s="4"/>
      <c r="N5929" s="4"/>
    </row>
    <row r="5930" spans="8:14" ht="16.2" customHeight="1" x14ac:dyDescent="0.3">
      <c r="H5930" s="2" t="s">
        <v>13692</v>
      </c>
      <c r="L5930" s="4"/>
      <c r="M5930" s="4"/>
      <c r="N5930" s="4"/>
    </row>
    <row r="5931" spans="8:14" ht="16.2" customHeight="1" x14ac:dyDescent="0.3">
      <c r="H5931" s="2" t="s">
        <v>2915</v>
      </c>
      <c r="L5931" s="4"/>
      <c r="M5931" s="4"/>
      <c r="N5931" s="4"/>
    </row>
    <row r="5932" spans="8:14" ht="16.2" customHeight="1" x14ac:dyDescent="0.3">
      <c r="H5932" s="2" t="s">
        <v>4426</v>
      </c>
      <c r="L5932" s="4"/>
      <c r="M5932" s="4"/>
      <c r="N5932" s="4"/>
    </row>
    <row r="5933" spans="8:14" ht="16.2" customHeight="1" x14ac:dyDescent="0.3">
      <c r="H5933" s="2" t="s">
        <v>4427</v>
      </c>
      <c r="L5933" s="4"/>
      <c r="M5933" s="4"/>
      <c r="N5933" s="4"/>
    </row>
    <row r="5934" spans="8:14" ht="16.2" customHeight="1" x14ac:dyDescent="0.3">
      <c r="H5934" s="2" t="s">
        <v>4431</v>
      </c>
      <c r="L5934" s="4"/>
      <c r="M5934" s="4"/>
      <c r="N5934" s="4"/>
    </row>
    <row r="5935" spans="8:14" ht="16.2" customHeight="1" x14ac:dyDescent="0.3">
      <c r="H5935" s="2" t="s">
        <v>4432</v>
      </c>
      <c r="L5935" s="4"/>
      <c r="M5935" s="4"/>
      <c r="N5935" s="4"/>
    </row>
    <row r="5936" spans="8:14" ht="16.2" customHeight="1" x14ac:dyDescent="0.3">
      <c r="H5936" s="2" t="s">
        <v>7564</v>
      </c>
      <c r="L5936" s="4"/>
      <c r="M5936" s="4"/>
      <c r="N5936" s="4"/>
    </row>
    <row r="5937" spans="8:14" ht="16.2" customHeight="1" x14ac:dyDescent="0.3">
      <c r="H5937" s="2" t="s">
        <v>13693</v>
      </c>
      <c r="L5937" s="4"/>
      <c r="M5937" s="4"/>
      <c r="N5937" s="4"/>
    </row>
    <row r="5938" spans="8:14" ht="16.2" customHeight="1" x14ac:dyDescent="0.3">
      <c r="H5938" s="2" t="s">
        <v>7565</v>
      </c>
      <c r="L5938" s="4"/>
      <c r="M5938" s="4"/>
      <c r="N5938" s="4"/>
    </row>
    <row r="5939" spans="8:14" ht="16.2" customHeight="1" x14ac:dyDescent="0.3">
      <c r="H5939" s="2" t="s">
        <v>13694</v>
      </c>
      <c r="L5939" s="4"/>
      <c r="M5939" s="4"/>
      <c r="N5939" s="4"/>
    </row>
    <row r="5940" spans="8:14" ht="16.2" customHeight="1" x14ac:dyDescent="0.3">
      <c r="H5940" s="10" t="s">
        <v>2315</v>
      </c>
      <c r="L5940" s="4"/>
      <c r="M5940" s="4"/>
      <c r="N5940" s="4"/>
    </row>
    <row r="5941" spans="8:14" ht="16.2" customHeight="1" x14ac:dyDescent="0.3">
      <c r="H5941" s="2" t="s">
        <v>13695</v>
      </c>
      <c r="L5941" s="4"/>
      <c r="M5941" s="4"/>
      <c r="N5941" s="4"/>
    </row>
    <row r="5942" spans="8:14" ht="16.2" customHeight="1" x14ac:dyDescent="0.3">
      <c r="H5942" s="2" t="s">
        <v>4433</v>
      </c>
      <c r="L5942" s="4"/>
      <c r="M5942" s="4"/>
      <c r="N5942" s="4"/>
    </row>
    <row r="5943" spans="8:14" ht="16.2" customHeight="1" x14ac:dyDescent="0.3">
      <c r="H5943" s="10" t="s">
        <v>1037</v>
      </c>
      <c r="L5943" s="4"/>
      <c r="M5943" s="4"/>
      <c r="N5943" s="4"/>
    </row>
    <row r="5944" spans="8:14" ht="16.2" customHeight="1" x14ac:dyDescent="0.3">
      <c r="H5944" s="10" t="s">
        <v>2916</v>
      </c>
      <c r="L5944" s="4"/>
      <c r="M5944" s="4"/>
      <c r="N5944" s="4"/>
    </row>
    <row r="5945" spans="8:14" ht="16.2" customHeight="1" x14ac:dyDescent="0.3">
      <c r="H5945" s="2" t="s">
        <v>7570</v>
      </c>
      <c r="L5945" s="4"/>
      <c r="M5945" s="4"/>
      <c r="N5945" s="4"/>
    </row>
    <row r="5946" spans="8:14" ht="16.2" customHeight="1" x14ac:dyDescent="0.3">
      <c r="H5946" s="10" t="s">
        <v>1038</v>
      </c>
      <c r="L5946" s="4"/>
      <c r="M5946" s="4"/>
      <c r="N5946" s="4"/>
    </row>
    <row r="5947" spans="8:14" ht="16.2" customHeight="1" x14ac:dyDescent="0.3">
      <c r="H5947" s="10" t="s">
        <v>1039</v>
      </c>
      <c r="L5947" s="4"/>
      <c r="M5947" s="4"/>
      <c r="N5947" s="4"/>
    </row>
    <row r="5948" spans="8:14" ht="16.2" customHeight="1" x14ac:dyDescent="0.3">
      <c r="H5948" s="2" t="s">
        <v>7572</v>
      </c>
      <c r="L5948" s="4"/>
      <c r="M5948" s="4"/>
      <c r="N5948" s="4"/>
    </row>
    <row r="5949" spans="8:14" ht="16.2" customHeight="1" x14ac:dyDescent="0.3">
      <c r="H5949" s="2" t="s">
        <v>13696</v>
      </c>
      <c r="L5949" s="4"/>
      <c r="M5949" s="4"/>
      <c r="N5949" s="4"/>
    </row>
    <row r="5950" spans="8:14" ht="16.2" customHeight="1" x14ac:dyDescent="0.3">
      <c r="H5950" s="2" t="s">
        <v>7573</v>
      </c>
      <c r="L5950" s="4"/>
      <c r="M5950" s="4"/>
      <c r="N5950" s="4"/>
    </row>
    <row r="5951" spans="8:14" ht="16.2" customHeight="1" x14ac:dyDescent="0.3">
      <c r="H5951" s="2" t="s">
        <v>1337</v>
      </c>
      <c r="L5951" s="4"/>
      <c r="M5951" s="4"/>
      <c r="N5951" s="4"/>
    </row>
    <row r="5952" spans="8:14" ht="16.2" customHeight="1" x14ac:dyDescent="0.3">
      <c r="H5952" s="2" t="s">
        <v>13697</v>
      </c>
      <c r="L5952" s="4"/>
      <c r="M5952" s="4"/>
      <c r="N5952" s="4"/>
    </row>
    <row r="5953" spans="8:14" ht="16.2" customHeight="1" x14ac:dyDescent="0.3">
      <c r="H5953" s="2" t="s">
        <v>7574</v>
      </c>
      <c r="L5953" s="4"/>
      <c r="M5953" s="4"/>
      <c r="N5953" s="4"/>
    </row>
    <row r="5954" spans="8:14" ht="16.2" customHeight="1" x14ac:dyDescent="0.3">
      <c r="H5954" s="2" t="s">
        <v>13698</v>
      </c>
      <c r="L5954" s="4"/>
      <c r="M5954" s="4"/>
      <c r="N5954" s="4"/>
    </row>
    <row r="5955" spans="8:14" ht="16.2" customHeight="1" x14ac:dyDescent="0.3">
      <c r="H5955" s="2" t="s">
        <v>13699</v>
      </c>
      <c r="L5955" s="4"/>
      <c r="M5955" s="4"/>
      <c r="N5955" s="4"/>
    </row>
    <row r="5956" spans="8:14" ht="16.2" customHeight="1" x14ac:dyDescent="0.3">
      <c r="H5956" s="2" t="s">
        <v>1631</v>
      </c>
      <c r="L5956" s="4"/>
      <c r="M5956" s="4"/>
      <c r="N5956" s="4"/>
    </row>
    <row r="5957" spans="8:14" ht="16.2" customHeight="1" x14ac:dyDescent="0.3">
      <c r="H5957" s="2" t="s">
        <v>10637</v>
      </c>
      <c r="L5957" s="4"/>
      <c r="M5957" s="4"/>
      <c r="N5957" s="4"/>
    </row>
    <row r="5958" spans="8:14" ht="16.2" customHeight="1" x14ac:dyDescent="0.3">
      <c r="H5958" s="10" t="s">
        <v>3261</v>
      </c>
      <c r="L5958" s="4"/>
      <c r="M5958" s="4"/>
      <c r="N5958" s="4"/>
    </row>
    <row r="5959" spans="8:14" ht="16.2" customHeight="1" x14ac:dyDescent="0.3">
      <c r="H5959" s="2" t="s">
        <v>2917</v>
      </c>
      <c r="L5959" s="4"/>
      <c r="M5959" s="4"/>
      <c r="N5959" s="4"/>
    </row>
    <row r="5960" spans="8:14" ht="16.2" customHeight="1" x14ac:dyDescent="0.3">
      <c r="H5960" s="2" t="s">
        <v>10639</v>
      </c>
      <c r="L5960" s="4"/>
      <c r="M5960" s="4"/>
      <c r="N5960" s="4"/>
    </row>
    <row r="5961" spans="8:14" ht="16.2" customHeight="1" x14ac:dyDescent="0.3">
      <c r="H5961" s="2" t="s">
        <v>7575</v>
      </c>
      <c r="L5961" s="4"/>
      <c r="M5961" s="4"/>
      <c r="N5961" s="4"/>
    </row>
    <row r="5962" spans="8:14" ht="16.2" customHeight="1" x14ac:dyDescent="0.3">
      <c r="H5962" s="2" t="s">
        <v>10640</v>
      </c>
      <c r="L5962" s="4"/>
      <c r="M5962" s="4"/>
      <c r="N5962" s="4"/>
    </row>
    <row r="5963" spans="8:14" ht="16.2" customHeight="1" x14ac:dyDescent="0.3">
      <c r="H5963" s="2" t="s">
        <v>7576</v>
      </c>
      <c r="L5963" s="4"/>
      <c r="M5963" s="4"/>
      <c r="N5963" s="4"/>
    </row>
    <row r="5964" spans="8:14" ht="16.2" customHeight="1" x14ac:dyDescent="0.3">
      <c r="H5964" s="2" t="s">
        <v>10641</v>
      </c>
      <c r="L5964" s="4"/>
      <c r="M5964" s="4"/>
      <c r="N5964" s="4"/>
    </row>
    <row r="5965" spans="8:14" ht="16.2" customHeight="1" x14ac:dyDescent="0.3">
      <c r="H5965" s="2" t="s">
        <v>10642</v>
      </c>
      <c r="L5965" s="4"/>
      <c r="M5965" s="4"/>
      <c r="N5965" s="4"/>
    </row>
    <row r="5966" spans="8:14" ht="16.2" customHeight="1" x14ac:dyDescent="0.3">
      <c r="H5966" s="2" t="s">
        <v>7577</v>
      </c>
      <c r="L5966" s="4"/>
      <c r="M5966" s="4"/>
      <c r="N5966" s="4"/>
    </row>
    <row r="5967" spans="8:14" ht="16.2" customHeight="1" x14ac:dyDescent="0.3">
      <c r="H5967" s="10" t="s">
        <v>2918</v>
      </c>
      <c r="L5967" s="4"/>
      <c r="M5967" s="4"/>
      <c r="N5967" s="4"/>
    </row>
    <row r="5968" spans="8:14" ht="16.2" customHeight="1" x14ac:dyDescent="0.3">
      <c r="H5968" s="2" t="s">
        <v>4438</v>
      </c>
      <c r="L5968" s="4"/>
      <c r="M5968" s="4"/>
      <c r="N5968" s="4"/>
    </row>
    <row r="5969" spans="8:14" ht="16.2" customHeight="1" x14ac:dyDescent="0.3">
      <c r="H5969" s="2" t="s">
        <v>7580</v>
      </c>
      <c r="L5969" s="4"/>
      <c r="M5969" s="4"/>
      <c r="N5969" s="4"/>
    </row>
    <row r="5970" spans="8:14" ht="16.2" customHeight="1" x14ac:dyDescent="0.3">
      <c r="H5970" s="2" t="s">
        <v>12009</v>
      </c>
      <c r="L5970" s="4"/>
      <c r="M5970" s="4"/>
      <c r="N5970" s="4"/>
    </row>
    <row r="5971" spans="8:14" ht="16.2" customHeight="1" x14ac:dyDescent="0.3">
      <c r="H5971" s="10" t="s">
        <v>1632</v>
      </c>
      <c r="L5971" s="4"/>
      <c r="M5971" s="4"/>
      <c r="N5971" s="4"/>
    </row>
    <row r="5972" spans="8:14" ht="16.2" customHeight="1" x14ac:dyDescent="0.3">
      <c r="H5972" s="10" t="s">
        <v>10645</v>
      </c>
      <c r="L5972" s="4"/>
      <c r="M5972" s="4"/>
      <c r="N5972" s="4"/>
    </row>
    <row r="5973" spans="8:14" ht="16.2" customHeight="1" x14ac:dyDescent="0.3">
      <c r="H5973" s="2" t="s">
        <v>7581</v>
      </c>
      <c r="L5973" s="4"/>
      <c r="M5973" s="4"/>
      <c r="N5973" s="4"/>
    </row>
    <row r="5974" spans="8:14" ht="16.2" customHeight="1" x14ac:dyDescent="0.3">
      <c r="H5974" s="2" t="s">
        <v>13701</v>
      </c>
      <c r="L5974" s="4"/>
      <c r="M5974" s="4"/>
      <c r="N5974" s="4"/>
    </row>
    <row r="5975" spans="8:14" ht="16.2" customHeight="1" x14ac:dyDescent="0.3">
      <c r="H5975" s="2" t="s">
        <v>12008</v>
      </c>
      <c r="L5975" s="4"/>
      <c r="M5975" s="4"/>
      <c r="N5975" s="4"/>
    </row>
    <row r="5976" spans="8:14" ht="16.2" customHeight="1" x14ac:dyDescent="0.3">
      <c r="H5976" s="10" t="s">
        <v>2919</v>
      </c>
      <c r="L5976" s="4"/>
      <c r="M5976" s="4"/>
      <c r="N5976" s="4"/>
    </row>
    <row r="5977" spans="8:14" ht="16.2" customHeight="1" x14ac:dyDescent="0.3">
      <c r="H5977" s="2" t="s">
        <v>7583</v>
      </c>
      <c r="L5977" s="4"/>
      <c r="M5977" s="4"/>
      <c r="N5977" s="4"/>
    </row>
    <row r="5978" spans="8:14" ht="16.2" customHeight="1" x14ac:dyDescent="0.3">
      <c r="H5978" s="2" t="s">
        <v>7584</v>
      </c>
      <c r="L5978" s="4"/>
      <c r="M5978" s="4"/>
      <c r="N5978" s="4"/>
    </row>
    <row r="5979" spans="8:14" ht="16.2" customHeight="1" x14ac:dyDescent="0.3">
      <c r="H5979" s="2" t="s">
        <v>7587</v>
      </c>
      <c r="L5979" s="4"/>
      <c r="M5979" s="4"/>
      <c r="N5979" s="4"/>
    </row>
    <row r="5980" spans="8:14" ht="16.2" customHeight="1" x14ac:dyDescent="0.3">
      <c r="H5980" s="2" t="s">
        <v>4440</v>
      </c>
      <c r="L5980" s="4"/>
      <c r="M5980" s="4"/>
      <c r="N5980" s="4"/>
    </row>
    <row r="5981" spans="8:14" ht="16.2" customHeight="1" x14ac:dyDescent="0.3">
      <c r="H5981" s="10" t="s">
        <v>2317</v>
      </c>
      <c r="L5981" s="4"/>
      <c r="M5981" s="4"/>
      <c r="N5981" s="4"/>
    </row>
    <row r="5982" spans="8:14" ht="16.2" customHeight="1" x14ac:dyDescent="0.3">
      <c r="H5982" s="2" t="s">
        <v>13702</v>
      </c>
      <c r="L5982" s="4"/>
      <c r="M5982" s="4"/>
      <c r="N5982" s="4"/>
    </row>
    <row r="5983" spans="8:14" ht="16.2" customHeight="1" x14ac:dyDescent="0.3">
      <c r="H5983" s="2" t="s">
        <v>7588</v>
      </c>
      <c r="L5983" s="4"/>
      <c r="M5983" s="4"/>
      <c r="N5983" s="4"/>
    </row>
    <row r="5984" spans="8:14" ht="16.2" customHeight="1" x14ac:dyDescent="0.3">
      <c r="H5984" s="2" t="s">
        <v>7589</v>
      </c>
      <c r="L5984" s="4"/>
      <c r="M5984" s="4"/>
      <c r="N5984" s="4"/>
    </row>
    <row r="5985" spans="8:14" ht="16.2" customHeight="1" x14ac:dyDescent="0.3">
      <c r="H5985" s="2" t="s">
        <v>10650</v>
      </c>
      <c r="L5985" s="4"/>
      <c r="M5985" s="4"/>
      <c r="N5985" s="4"/>
    </row>
    <row r="5986" spans="8:14" ht="16.2" customHeight="1" x14ac:dyDescent="0.3">
      <c r="H5986" s="10" t="s">
        <v>1338</v>
      </c>
      <c r="L5986" s="4"/>
      <c r="M5986" s="4"/>
      <c r="N5986" s="4"/>
    </row>
    <row r="5987" spans="8:14" ht="16.2" customHeight="1" x14ac:dyDescent="0.3">
      <c r="H5987" s="2" t="s">
        <v>1633</v>
      </c>
      <c r="L5987" s="4"/>
      <c r="M5987" s="4"/>
      <c r="N5987" s="4"/>
    </row>
    <row r="5988" spans="8:14" ht="16.2" customHeight="1" x14ac:dyDescent="0.3">
      <c r="H5988" s="10" t="s">
        <v>1043</v>
      </c>
      <c r="L5988" s="4"/>
      <c r="M5988" s="4"/>
      <c r="N5988" s="4"/>
    </row>
    <row r="5989" spans="8:14" ht="16.2" customHeight="1" x14ac:dyDescent="0.3">
      <c r="H5989" s="2" t="s">
        <v>12866</v>
      </c>
      <c r="L5989" s="4"/>
      <c r="M5989" s="4"/>
      <c r="N5989" s="4"/>
    </row>
    <row r="5990" spans="8:14" ht="16.2" customHeight="1" x14ac:dyDescent="0.3">
      <c r="H5990" s="2" t="s">
        <v>7590</v>
      </c>
      <c r="L5990" s="4"/>
      <c r="M5990" s="4"/>
      <c r="N5990" s="4"/>
    </row>
    <row r="5991" spans="8:14" ht="16.2" customHeight="1" x14ac:dyDescent="0.3">
      <c r="H5991" s="2" t="s">
        <v>10653</v>
      </c>
      <c r="L5991" s="4"/>
      <c r="M5991" s="4"/>
      <c r="N5991" s="4"/>
    </row>
    <row r="5992" spans="8:14" ht="16.2" customHeight="1" x14ac:dyDescent="0.3">
      <c r="H5992" s="2" t="s">
        <v>13703</v>
      </c>
      <c r="L5992" s="4"/>
      <c r="M5992" s="4"/>
      <c r="N5992" s="4"/>
    </row>
    <row r="5993" spans="8:14" ht="16.2" customHeight="1" x14ac:dyDescent="0.3">
      <c r="H5993" s="2" t="s">
        <v>3510</v>
      </c>
      <c r="L5993" s="4"/>
      <c r="M5993" s="4"/>
      <c r="N5993" s="4"/>
    </row>
    <row r="5994" spans="8:14" ht="16.2" customHeight="1" x14ac:dyDescent="0.3">
      <c r="H5994" s="2" t="s">
        <v>7594</v>
      </c>
      <c r="L5994" s="4"/>
      <c r="M5994" s="4"/>
      <c r="N5994" s="4"/>
    </row>
    <row r="5995" spans="8:14" ht="16.2" customHeight="1" x14ac:dyDescent="0.3">
      <c r="H5995" s="2" t="s">
        <v>10654</v>
      </c>
      <c r="L5995" s="4"/>
      <c r="M5995" s="4"/>
      <c r="N5995" s="4"/>
    </row>
    <row r="5996" spans="8:14" ht="16.2" customHeight="1" x14ac:dyDescent="0.3">
      <c r="H5996" s="10" t="s">
        <v>2319</v>
      </c>
      <c r="L5996" s="4"/>
      <c r="M5996" s="4"/>
      <c r="N5996" s="4"/>
    </row>
    <row r="5997" spans="8:14" ht="16.2" customHeight="1" x14ac:dyDescent="0.3">
      <c r="H5997" s="2" t="s">
        <v>7598</v>
      </c>
      <c r="L5997" s="4"/>
      <c r="M5997" s="4"/>
      <c r="N5997" s="4"/>
    </row>
    <row r="5998" spans="8:14" ht="16.2" customHeight="1" x14ac:dyDescent="0.3">
      <c r="H5998" s="2" t="s">
        <v>7599</v>
      </c>
      <c r="L5998" s="4"/>
      <c r="M5998" s="4"/>
      <c r="N5998" s="4"/>
    </row>
    <row r="5999" spans="8:14" ht="16.2" customHeight="1" x14ac:dyDescent="0.3">
      <c r="H5999" s="2" t="s">
        <v>13704</v>
      </c>
      <c r="L5999" s="4"/>
      <c r="M5999" s="4"/>
      <c r="N5999" s="4"/>
    </row>
    <row r="6000" spans="8:14" ht="16.2" customHeight="1" x14ac:dyDescent="0.3">
      <c r="H6000" s="10" t="s">
        <v>1045</v>
      </c>
      <c r="L6000" s="4"/>
      <c r="M6000" s="4"/>
      <c r="N6000" s="4"/>
    </row>
    <row r="6001" spans="8:14" ht="16.2" customHeight="1" x14ac:dyDescent="0.3">
      <c r="H6001" s="2" t="s">
        <v>1339</v>
      </c>
      <c r="L6001" s="4"/>
      <c r="M6001" s="4"/>
      <c r="N6001" s="4"/>
    </row>
    <row r="6002" spans="8:14" ht="16.2" customHeight="1" x14ac:dyDescent="0.3">
      <c r="H6002" s="10" t="s">
        <v>2920</v>
      </c>
      <c r="L6002" s="4"/>
      <c r="M6002" s="4"/>
      <c r="N6002" s="4"/>
    </row>
    <row r="6003" spans="8:14" ht="16.2" customHeight="1" x14ac:dyDescent="0.3">
      <c r="H6003" s="10" t="s">
        <v>2320</v>
      </c>
      <c r="L6003" s="4"/>
      <c r="M6003" s="4"/>
      <c r="N6003" s="4"/>
    </row>
    <row r="6004" spans="8:14" ht="16.2" customHeight="1" x14ac:dyDescent="0.3">
      <c r="H6004" s="2" t="s">
        <v>7602</v>
      </c>
      <c r="L6004" s="4"/>
      <c r="M6004" s="4"/>
      <c r="N6004" s="4"/>
    </row>
    <row r="6005" spans="8:14" ht="16.2" customHeight="1" x14ac:dyDescent="0.3">
      <c r="H6005" s="10" t="s">
        <v>1046</v>
      </c>
      <c r="L6005" s="4"/>
      <c r="M6005" s="4"/>
      <c r="N6005" s="4"/>
    </row>
    <row r="6006" spans="8:14" ht="16.2" customHeight="1" x14ac:dyDescent="0.3">
      <c r="H6006" s="2" t="s">
        <v>10646</v>
      </c>
      <c r="L6006" s="4"/>
      <c r="M6006" s="4"/>
      <c r="N6006" s="4"/>
    </row>
    <row r="6007" spans="8:14" ht="16.2" customHeight="1" x14ac:dyDescent="0.3">
      <c r="H6007" s="2" t="s">
        <v>7608</v>
      </c>
      <c r="L6007" s="4"/>
      <c r="M6007" s="4"/>
      <c r="N6007" s="4"/>
    </row>
    <row r="6008" spans="8:14" ht="16.2" customHeight="1" x14ac:dyDescent="0.3">
      <c r="H6008" s="2" t="s">
        <v>7609</v>
      </c>
      <c r="L6008" s="4"/>
      <c r="M6008" s="4"/>
      <c r="N6008" s="4"/>
    </row>
    <row r="6009" spans="8:14" ht="16.2" customHeight="1" x14ac:dyDescent="0.3">
      <c r="H6009" s="2" t="s">
        <v>7610</v>
      </c>
      <c r="L6009" s="4"/>
      <c r="M6009" s="4"/>
      <c r="N6009" s="4"/>
    </row>
    <row r="6010" spans="8:14" ht="16.2" customHeight="1" x14ac:dyDescent="0.3">
      <c r="H6010" s="10" t="s">
        <v>2321</v>
      </c>
      <c r="L6010" s="4"/>
      <c r="M6010" s="4"/>
      <c r="N6010" s="4"/>
    </row>
    <row r="6011" spans="8:14" ht="16.2" customHeight="1" x14ac:dyDescent="0.3">
      <c r="H6011" s="10" t="s">
        <v>13146</v>
      </c>
      <c r="L6011" s="4"/>
      <c r="M6011" s="4"/>
      <c r="N6011" s="4"/>
    </row>
    <row r="6012" spans="8:14" ht="16.2" customHeight="1" x14ac:dyDescent="0.3">
      <c r="H6012" s="2" t="s">
        <v>1634</v>
      </c>
      <c r="L6012" s="4"/>
      <c r="M6012" s="4"/>
      <c r="N6012" s="4"/>
    </row>
    <row r="6013" spans="8:14" ht="16.2" customHeight="1" x14ac:dyDescent="0.3">
      <c r="H6013" s="2" t="s">
        <v>10661</v>
      </c>
      <c r="L6013" s="4"/>
      <c r="M6013" s="4"/>
      <c r="N6013" s="4"/>
    </row>
    <row r="6014" spans="8:14" ht="16.2" customHeight="1" x14ac:dyDescent="0.3">
      <c r="H6014" s="2" t="s">
        <v>10662</v>
      </c>
      <c r="L6014" s="4"/>
      <c r="M6014" s="4"/>
      <c r="N6014" s="4"/>
    </row>
    <row r="6015" spans="8:14" ht="16.2" customHeight="1" x14ac:dyDescent="0.3">
      <c r="H6015" s="10" t="s">
        <v>2322</v>
      </c>
      <c r="L6015" s="4"/>
      <c r="M6015" s="4"/>
      <c r="N6015" s="4"/>
    </row>
    <row r="6016" spans="8:14" ht="16.2" customHeight="1" x14ac:dyDescent="0.3">
      <c r="H6016" s="10" t="s">
        <v>13116</v>
      </c>
      <c r="L6016" s="4"/>
      <c r="M6016" s="4"/>
      <c r="N6016" s="4"/>
    </row>
    <row r="6017" spans="8:14" ht="16.2" customHeight="1" x14ac:dyDescent="0.3">
      <c r="H6017" s="10" t="s">
        <v>1048</v>
      </c>
      <c r="L6017" s="4"/>
      <c r="M6017" s="4"/>
      <c r="N6017" s="4"/>
    </row>
    <row r="6018" spans="8:14" ht="16.2" customHeight="1" x14ac:dyDescent="0.3">
      <c r="H6018" s="10" t="s">
        <v>2922</v>
      </c>
      <c r="L6018" s="4"/>
      <c r="M6018" s="4"/>
      <c r="N6018" s="4"/>
    </row>
    <row r="6019" spans="8:14" ht="16.2" customHeight="1" x14ac:dyDescent="0.3">
      <c r="H6019" s="10" t="s">
        <v>2923</v>
      </c>
      <c r="L6019" s="4"/>
      <c r="M6019" s="4"/>
      <c r="N6019" s="4"/>
    </row>
    <row r="6020" spans="8:14" ht="16.2" customHeight="1" x14ac:dyDescent="0.3">
      <c r="H6020" s="10" t="s">
        <v>2323</v>
      </c>
      <c r="L6020" s="4"/>
      <c r="M6020" s="4"/>
      <c r="N6020" s="4"/>
    </row>
    <row r="6021" spans="8:14" ht="16.2" customHeight="1" x14ac:dyDescent="0.3">
      <c r="H6021" s="2" t="s">
        <v>7613</v>
      </c>
      <c r="L6021" s="4"/>
      <c r="M6021" s="4"/>
      <c r="N6021" s="4"/>
    </row>
    <row r="6022" spans="8:14" ht="16.2" customHeight="1" x14ac:dyDescent="0.3">
      <c r="H6022" s="10" t="s">
        <v>1049</v>
      </c>
      <c r="L6022" s="4"/>
      <c r="M6022" s="4"/>
      <c r="N6022" s="4"/>
    </row>
    <row r="6023" spans="8:14" ht="16.2" customHeight="1" x14ac:dyDescent="0.3">
      <c r="H6023" s="10" t="s">
        <v>13117</v>
      </c>
      <c r="L6023" s="4"/>
      <c r="M6023" s="4"/>
      <c r="N6023" s="4"/>
    </row>
    <row r="6024" spans="8:14" ht="16.2" customHeight="1" x14ac:dyDescent="0.3">
      <c r="H6024" s="2" t="s">
        <v>4443</v>
      </c>
      <c r="L6024" s="4"/>
      <c r="M6024" s="4"/>
      <c r="N6024" s="4"/>
    </row>
    <row r="6025" spans="8:14" ht="16.2" customHeight="1" x14ac:dyDescent="0.3">
      <c r="H6025" s="2" t="s">
        <v>10666</v>
      </c>
      <c r="L6025" s="4"/>
      <c r="M6025" s="4"/>
      <c r="N6025" s="4"/>
    </row>
    <row r="6026" spans="8:14" ht="16.2" customHeight="1" x14ac:dyDescent="0.3">
      <c r="H6026" s="2" t="s">
        <v>1635</v>
      </c>
      <c r="L6026" s="4"/>
      <c r="M6026" s="4"/>
      <c r="N6026" s="4"/>
    </row>
    <row r="6027" spans="8:14" ht="16.2" customHeight="1" x14ac:dyDescent="0.3">
      <c r="H6027" s="2" t="s">
        <v>12010</v>
      </c>
      <c r="L6027" s="4"/>
      <c r="M6027" s="4"/>
      <c r="N6027" s="4"/>
    </row>
    <row r="6028" spans="8:14" ht="16.2" customHeight="1" x14ac:dyDescent="0.3">
      <c r="H6028" s="10" t="s">
        <v>3392</v>
      </c>
      <c r="L6028" s="4"/>
      <c r="M6028" s="4"/>
      <c r="N6028" s="4"/>
    </row>
    <row r="6029" spans="8:14" ht="16.2" customHeight="1" x14ac:dyDescent="0.3">
      <c r="H6029" s="2" t="s">
        <v>10664</v>
      </c>
      <c r="L6029" s="4"/>
      <c r="M6029" s="4"/>
      <c r="N6029" s="4"/>
    </row>
    <row r="6030" spans="8:14" ht="16.2" customHeight="1" x14ac:dyDescent="0.3">
      <c r="H6030" s="4" t="s">
        <v>12959</v>
      </c>
      <c r="L6030" s="4"/>
      <c r="M6030" s="4"/>
      <c r="N6030" s="4"/>
    </row>
    <row r="6031" spans="8:14" ht="16.2" customHeight="1" x14ac:dyDescent="0.3">
      <c r="H6031" s="2" t="s">
        <v>3488</v>
      </c>
      <c r="L6031" s="4"/>
      <c r="M6031" s="4"/>
      <c r="N6031" s="4"/>
    </row>
    <row r="6032" spans="8:14" ht="16.2" customHeight="1" x14ac:dyDescent="0.3">
      <c r="H6032" s="2" t="s">
        <v>3262</v>
      </c>
      <c r="L6032" s="4"/>
      <c r="M6032" s="4"/>
      <c r="N6032" s="4"/>
    </row>
    <row r="6033" spans="8:14" ht="16.2" customHeight="1" x14ac:dyDescent="0.3">
      <c r="H6033" s="2" t="s">
        <v>7616</v>
      </c>
      <c r="L6033" s="4"/>
      <c r="M6033" s="4"/>
      <c r="N6033" s="4"/>
    </row>
    <row r="6034" spans="8:14" ht="16.2" customHeight="1" x14ac:dyDescent="0.3">
      <c r="H6034" s="10" t="s">
        <v>1051</v>
      </c>
      <c r="L6034" s="4"/>
      <c r="M6034" s="4"/>
      <c r="N6034" s="4"/>
    </row>
    <row r="6035" spans="8:14" ht="16.2" customHeight="1" x14ac:dyDescent="0.3">
      <c r="H6035" s="2" t="s">
        <v>13705</v>
      </c>
      <c r="L6035" s="4"/>
      <c r="M6035" s="4"/>
      <c r="N6035" s="4"/>
    </row>
    <row r="6036" spans="8:14" ht="16.2" customHeight="1" x14ac:dyDescent="0.3">
      <c r="H6036" s="2" t="s">
        <v>13706</v>
      </c>
      <c r="L6036" s="4"/>
      <c r="M6036" s="4"/>
      <c r="N6036" s="4"/>
    </row>
    <row r="6037" spans="8:14" ht="16.2" customHeight="1" x14ac:dyDescent="0.3">
      <c r="H6037" s="4" t="s">
        <v>1863</v>
      </c>
      <c r="L6037" s="4"/>
      <c r="M6037" s="4"/>
      <c r="N6037" s="4"/>
    </row>
    <row r="6038" spans="8:14" ht="16.2" customHeight="1" x14ac:dyDescent="0.3">
      <c r="H6038" s="10" t="s">
        <v>1052</v>
      </c>
      <c r="L6038" s="4"/>
      <c r="M6038" s="4"/>
      <c r="N6038" s="4"/>
    </row>
    <row r="6039" spans="8:14" ht="16.2" customHeight="1" x14ac:dyDescent="0.3">
      <c r="H6039" s="2" t="s">
        <v>13707</v>
      </c>
      <c r="L6039" s="4"/>
      <c r="M6039" s="4"/>
      <c r="N6039" s="4"/>
    </row>
    <row r="6040" spans="8:14" ht="16.2" customHeight="1" x14ac:dyDescent="0.3">
      <c r="H6040" s="2" t="s">
        <v>4444</v>
      </c>
      <c r="L6040" s="4"/>
      <c r="M6040" s="4"/>
      <c r="N6040" s="4"/>
    </row>
    <row r="6041" spans="8:14" ht="16.2" customHeight="1" x14ac:dyDescent="0.3">
      <c r="H6041" s="2" t="s">
        <v>7620</v>
      </c>
      <c r="L6041" s="4"/>
      <c r="M6041" s="4"/>
      <c r="N6041" s="4"/>
    </row>
    <row r="6042" spans="8:14" ht="16.2" customHeight="1" x14ac:dyDescent="0.3">
      <c r="H6042" s="10" t="s">
        <v>3393</v>
      </c>
      <c r="L6042" s="4"/>
      <c r="M6042" s="4"/>
      <c r="N6042" s="4"/>
    </row>
    <row r="6043" spans="8:14" ht="16.2" customHeight="1" x14ac:dyDescent="0.3">
      <c r="H6043" s="2" t="s">
        <v>2924</v>
      </c>
      <c r="L6043" s="4"/>
      <c r="M6043" s="4"/>
      <c r="N6043" s="4"/>
    </row>
    <row r="6044" spans="8:14" ht="16.2" customHeight="1" x14ac:dyDescent="0.3">
      <c r="H6044" s="2" t="s">
        <v>7621</v>
      </c>
      <c r="L6044" s="4"/>
      <c r="M6044" s="4"/>
      <c r="N6044" s="4"/>
    </row>
    <row r="6045" spans="8:14" ht="16.2" customHeight="1" x14ac:dyDescent="0.3">
      <c r="H6045" s="2" t="s">
        <v>12473</v>
      </c>
      <c r="L6045" s="4"/>
      <c r="M6045" s="4"/>
      <c r="N6045" s="4"/>
    </row>
    <row r="6046" spans="8:14" ht="16.2" customHeight="1" x14ac:dyDescent="0.3">
      <c r="H6046" s="10" t="s">
        <v>12011</v>
      </c>
      <c r="L6046" s="4"/>
      <c r="M6046" s="4"/>
      <c r="N6046" s="4"/>
    </row>
    <row r="6047" spans="8:14" ht="16.2" customHeight="1" x14ac:dyDescent="0.3">
      <c r="H6047" s="2" t="s">
        <v>10670</v>
      </c>
      <c r="L6047" s="4"/>
      <c r="M6047" s="4"/>
      <c r="N6047" s="4"/>
    </row>
    <row r="6048" spans="8:14" ht="16.2" customHeight="1" x14ac:dyDescent="0.3">
      <c r="H6048" s="2" t="s">
        <v>7623</v>
      </c>
      <c r="L6048" s="4"/>
      <c r="M6048" s="4"/>
      <c r="N6048" s="4"/>
    </row>
    <row r="6049" spans="8:14" ht="16.2" customHeight="1" x14ac:dyDescent="0.3">
      <c r="H6049" s="2" t="s">
        <v>2925</v>
      </c>
      <c r="L6049" s="4"/>
      <c r="M6049" s="4"/>
      <c r="N6049" s="4"/>
    </row>
    <row r="6050" spans="8:14" ht="16.2" customHeight="1" x14ac:dyDescent="0.3">
      <c r="H6050" s="2" t="s">
        <v>1798</v>
      </c>
      <c r="L6050" s="4"/>
      <c r="M6050" s="4"/>
      <c r="N6050" s="4"/>
    </row>
    <row r="6051" spans="8:14" ht="16.2" customHeight="1" x14ac:dyDescent="0.3">
      <c r="H6051" s="2" t="s">
        <v>7624</v>
      </c>
      <c r="L6051" s="4"/>
      <c r="M6051" s="4"/>
      <c r="N6051" s="4"/>
    </row>
    <row r="6052" spans="8:14" ht="16.2" customHeight="1" x14ac:dyDescent="0.3">
      <c r="H6052" s="2" t="s">
        <v>10672</v>
      </c>
      <c r="L6052" s="4"/>
      <c r="M6052" s="4"/>
      <c r="N6052" s="4"/>
    </row>
    <row r="6053" spans="8:14" ht="16.2" customHeight="1" x14ac:dyDescent="0.3">
      <c r="H6053" s="2" t="s">
        <v>7625</v>
      </c>
      <c r="L6053" s="4"/>
      <c r="M6053" s="4"/>
      <c r="N6053" s="4"/>
    </row>
    <row r="6054" spans="8:14" ht="16.2" customHeight="1" x14ac:dyDescent="0.3">
      <c r="H6054" s="10" t="s">
        <v>7627</v>
      </c>
      <c r="L6054" s="4"/>
      <c r="M6054" s="4"/>
      <c r="N6054" s="4"/>
    </row>
    <row r="6055" spans="8:14" ht="16.2" customHeight="1" x14ac:dyDescent="0.3">
      <c r="H6055" s="2" t="s">
        <v>7628</v>
      </c>
      <c r="L6055" s="4"/>
      <c r="M6055" s="4"/>
      <c r="N6055" s="4"/>
    </row>
    <row r="6056" spans="8:14" ht="16.2" customHeight="1" x14ac:dyDescent="0.3">
      <c r="H6056" s="10" t="s">
        <v>1636</v>
      </c>
      <c r="L6056" s="4"/>
      <c r="M6056" s="4"/>
      <c r="N6056" s="4"/>
    </row>
    <row r="6057" spans="8:14" ht="16.2" customHeight="1" x14ac:dyDescent="0.3">
      <c r="H6057" s="2" t="s">
        <v>7630</v>
      </c>
      <c r="L6057" s="4"/>
      <c r="M6057" s="4"/>
      <c r="N6057" s="4"/>
    </row>
    <row r="6058" spans="8:14" ht="16.2" customHeight="1" x14ac:dyDescent="0.3">
      <c r="H6058" s="2" t="s">
        <v>117</v>
      </c>
      <c r="L6058" s="4"/>
      <c r="M6058" s="4"/>
      <c r="N6058" s="4"/>
    </row>
    <row r="6059" spans="8:14" ht="16.2" customHeight="1" x14ac:dyDescent="0.3">
      <c r="H6059" s="2" t="s">
        <v>10673</v>
      </c>
      <c r="L6059" s="4"/>
      <c r="M6059" s="4"/>
      <c r="N6059" s="4"/>
    </row>
    <row r="6060" spans="8:14" ht="16.2" customHeight="1" x14ac:dyDescent="0.3">
      <c r="H6060" s="2" t="s">
        <v>4446</v>
      </c>
      <c r="L6060" s="4"/>
      <c r="M6060" s="4"/>
      <c r="N6060" s="4"/>
    </row>
    <row r="6061" spans="8:14" ht="16.2" customHeight="1" x14ac:dyDescent="0.3">
      <c r="H6061" s="2" t="s">
        <v>7612</v>
      </c>
      <c r="L6061" s="4"/>
      <c r="M6061" s="4"/>
      <c r="N6061" s="4"/>
    </row>
    <row r="6062" spans="8:14" ht="16.2" customHeight="1" x14ac:dyDescent="0.3">
      <c r="H6062" s="10" t="s">
        <v>1341</v>
      </c>
      <c r="L6062" s="4"/>
      <c r="M6062" s="4"/>
      <c r="N6062" s="4"/>
    </row>
    <row r="6063" spans="8:14" ht="16.2" customHeight="1" x14ac:dyDescent="0.3">
      <c r="H6063" s="2" t="s">
        <v>10676</v>
      </c>
      <c r="L6063" s="4"/>
      <c r="M6063" s="4"/>
      <c r="N6063" s="4"/>
    </row>
    <row r="6064" spans="8:14" ht="16.2" customHeight="1" x14ac:dyDescent="0.3">
      <c r="H6064" s="2" t="s">
        <v>12012</v>
      </c>
      <c r="L6064" s="4"/>
      <c r="M6064" s="4"/>
      <c r="N6064" s="4"/>
    </row>
    <row r="6065" spans="8:14" ht="16.2" customHeight="1" x14ac:dyDescent="0.3">
      <c r="H6065" s="2" t="s">
        <v>12474</v>
      </c>
      <c r="L6065" s="4"/>
      <c r="M6065" s="4"/>
      <c r="N6065" s="4"/>
    </row>
    <row r="6066" spans="8:14" ht="16.2" customHeight="1" x14ac:dyDescent="0.3">
      <c r="H6066" s="2" t="s">
        <v>2926</v>
      </c>
      <c r="L6066" s="4"/>
      <c r="M6066" s="4"/>
      <c r="N6066" s="4"/>
    </row>
    <row r="6067" spans="8:14" ht="16.2" customHeight="1" x14ac:dyDescent="0.3">
      <c r="H6067" s="2" t="s">
        <v>12013</v>
      </c>
      <c r="L6067" s="4"/>
      <c r="M6067" s="4"/>
      <c r="N6067" s="4"/>
    </row>
    <row r="6068" spans="8:14" ht="16.2" customHeight="1" x14ac:dyDescent="0.3">
      <c r="H6068" s="2" t="s">
        <v>10678</v>
      </c>
      <c r="L6068" s="4"/>
      <c r="M6068" s="4"/>
      <c r="N6068" s="4"/>
    </row>
    <row r="6069" spans="8:14" ht="16.2" customHeight="1" x14ac:dyDescent="0.3">
      <c r="H6069" s="2" t="s">
        <v>3394</v>
      </c>
      <c r="L6069" s="4"/>
      <c r="M6069" s="4"/>
      <c r="N6069" s="4"/>
    </row>
    <row r="6070" spans="8:14" ht="16.2" customHeight="1" x14ac:dyDescent="0.3">
      <c r="H6070" s="2" t="s">
        <v>7633</v>
      </c>
      <c r="L6070" s="4"/>
      <c r="M6070" s="4"/>
      <c r="N6070" s="4"/>
    </row>
    <row r="6071" spans="8:14" ht="16.2" customHeight="1" x14ac:dyDescent="0.3">
      <c r="H6071" s="2" t="s">
        <v>10682</v>
      </c>
      <c r="L6071" s="4"/>
      <c r="M6071" s="4"/>
      <c r="N6071" s="4"/>
    </row>
    <row r="6072" spans="8:14" ht="16.2" customHeight="1" x14ac:dyDescent="0.3">
      <c r="H6072" s="2" t="s">
        <v>10683</v>
      </c>
      <c r="L6072" s="4"/>
      <c r="M6072" s="4"/>
      <c r="N6072" s="4"/>
    </row>
    <row r="6073" spans="8:14" ht="16.2" customHeight="1" x14ac:dyDescent="0.3">
      <c r="H6073" s="10" t="s">
        <v>19</v>
      </c>
      <c r="L6073" s="4"/>
      <c r="M6073" s="4"/>
      <c r="N6073" s="4"/>
    </row>
    <row r="6074" spans="8:14" ht="16.2" customHeight="1" x14ac:dyDescent="0.3">
      <c r="H6074" s="2" t="s">
        <v>13708</v>
      </c>
      <c r="L6074" s="4"/>
      <c r="M6074" s="4"/>
      <c r="N6074" s="4"/>
    </row>
    <row r="6075" spans="8:14" ht="16.2" customHeight="1" x14ac:dyDescent="0.3">
      <c r="H6075" s="2" t="s">
        <v>12475</v>
      </c>
      <c r="L6075" s="4"/>
      <c r="M6075" s="4"/>
      <c r="N6075" s="4"/>
    </row>
    <row r="6076" spans="8:14" ht="16.2" customHeight="1" x14ac:dyDescent="0.3">
      <c r="H6076" s="2" t="s">
        <v>12014</v>
      </c>
      <c r="L6076" s="4"/>
      <c r="M6076" s="4"/>
      <c r="N6076" s="4"/>
    </row>
    <row r="6077" spans="8:14" ht="16.2" customHeight="1" x14ac:dyDescent="0.3">
      <c r="H6077" s="2" t="s">
        <v>2927</v>
      </c>
      <c r="L6077" s="4"/>
      <c r="M6077" s="4"/>
      <c r="N6077" s="4"/>
    </row>
    <row r="6078" spans="8:14" ht="16.2" customHeight="1" x14ac:dyDescent="0.3">
      <c r="H6078" s="10" t="s">
        <v>2325</v>
      </c>
      <c r="L6078" s="4"/>
      <c r="M6078" s="4"/>
      <c r="N6078" s="4"/>
    </row>
    <row r="6079" spans="8:14" ht="16.2" customHeight="1" x14ac:dyDescent="0.3">
      <c r="H6079" s="2" t="s">
        <v>7639</v>
      </c>
      <c r="L6079" s="4"/>
      <c r="M6079" s="4"/>
      <c r="N6079" s="4"/>
    </row>
    <row r="6080" spans="8:14" ht="16.2" customHeight="1" x14ac:dyDescent="0.3">
      <c r="H6080" s="2" t="s">
        <v>10685</v>
      </c>
      <c r="L6080" s="4"/>
      <c r="M6080" s="4"/>
      <c r="N6080" s="4"/>
    </row>
    <row r="6081" spans="8:14" ht="16.2" customHeight="1" x14ac:dyDescent="0.3">
      <c r="H6081" s="2" t="s">
        <v>7638</v>
      </c>
      <c r="L6081" s="4"/>
      <c r="M6081" s="4"/>
      <c r="N6081" s="4"/>
    </row>
    <row r="6082" spans="8:14" ht="16.2" customHeight="1" x14ac:dyDescent="0.3">
      <c r="H6082" s="10" t="s">
        <v>4448</v>
      </c>
      <c r="L6082" s="4"/>
      <c r="M6082" s="4"/>
      <c r="N6082" s="4"/>
    </row>
    <row r="6083" spans="8:14" ht="16.2" customHeight="1" x14ac:dyDescent="0.3">
      <c r="H6083" s="2" t="s">
        <v>1057</v>
      </c>
      <c r="L6083" s="4"/>
      <c r="M6083" s="4"/>
      <c r="N6083" s="4"/>
    </row>
    <row r="6084" spans="8:14" ht="16.2" customHeight="1" x14ac:dyDescent="0.3">
      <c r="H6084" s="2" t="s">
        <v>10687</v>
      </c>
      <c r="L6084" s="4"/>
      <c r="M6084" s="4"/>
      <c r="N6084" s="4"/>
    </row>
    <row r="6085" spans="8:14" ht="16.2" customHeight="1" x14ac:dyDescent="0.3">
      <c r="H6085" s="2" t="s">
        <v>2326</v>
      </c>
      <c r="L6085" s="4"/>
      <c r="M6085" s="4"/>
      <c r="N6085" s="4"/>
    </row>
    <row r="6086" spans="8:14" ht="16.2" customHeight="1" x14ac:dyDescent="0.3">
      <c r="H6086" s="2" t="s">
        <v>7641</v>
      </c>
      <c r="L6086" s="4"/>
      <c r="M6086" s="4"/>
      <c r="N6086" s="4"/>
    </row>
    <row r="6087" spans="8:14" ht="16.2" customHeight="1" x14ac:dyDescent="0.3">
      <c r="H6087" s="10" t="s">
        <v>2327</v>
      </c>
      <c r="L6087" s="4"/>
      <c r="M6087" s="4"/>
      <c r="N6087" s="4"/>
    </row>
    <row r="6088" spans="8:14" ht="16.2" customHeight="1" x14ac:dyDescent="0.3">
      <c r="H6088" s="2" t="s">
        <v>12016</v>
      </c>
      <c r="L6088" s="4"/>
      <c r="M6088" s="4"/>
      <c r="N6088" s="4"/>
    </row>
    <row r="6089" spans="8:14" ht="16.2" customHeight="1" x14ac:dyDescent="0.3">
      <c r="H6089" s="10" t="s">
        <v>3263</v>
      </c>
      <c r="L6089" s="4"/>
      <c r="M6089" s="4"/>
      <c r="N6089" s="4"/>
    </row>
    <row r="6090" spans="8:14" ht="16.2" customHeight="1" x14ac:dyDescent="0.3">
      <c r="H6090" s="2" t="s">
        <v>10689</v>
      </c>
      <c r="L6090" s="4"/>
      <c r="M6090" s="4"/>
      <c r="N6090" s="4"/>
    </row>
    <row r="6091" spans="8:14" ht="16.2" customHeight="1" x14ac:dyDescent="0.3">
      <c r="H6091" s="2" t="s">
        <v>1799</v>
      </c>
      <c r="L6091" s="4"/>
      <c r="M6091" s="4"/>
      <c r="N6091" s="4"/>
    </row>
    <row r="6092" spans="8:14" ht="16.2" customHeight="1" x14ac:dyDescent="0.3">
      <c r="H6092" s="2" t="s">
        <v>13709</v>
      </c>
      <c r="L6092" s="4"/>
      <c r="M6092" s="4"/>
      <c r="N6092" s="4"/>
    </row>
    <row r="6093" spans="8:14" ht="16.2" customHeight="1" x14ac:dyDescent="0.3">
      <c r="H6093" s="4" t="s">
        <v>12018</v>
      </c>
      <c r="L6093" s="4"/>
      <c r="M6093" s="4"/>
      <c r="N6093" s="4"/>
    </row>
    <row r="6094" spans="8:14" ht="16.2" customHeight="1" x14ac:dyDescent="0.3">
      <c r="H6094" s="4" t="s">
        <v>133</v>
      </c>
      <c r="L6094" s="4"/>
      <c r="M6094" s="4"/>
      <c r="N6094" s="4"/>
    </row>
    <row r="6095" spans="8:14" ht="16.2" customHeight="1" x14ac:dyDescent="0.3">
      <c r="H6095" s="2" t="s">
        <v>1637</v>
      </c>
      <c r="L6095" s="4"/>
      <c r="M6095" s="4"/>
      <c r="N6095" s="4"/>
    </row>
    <row r="6096" spans="8:14" ht="16.2" customHeight="1" x14ac:dyDescent="0.3">
      <c r="H6096" s="2" t="s">
        <v>7645</v>
      </c>
      <c r="L6096" s="4"/>
      <c r="M6096" s="4"/>
      <c r="N6096" s="4"/>
    </row>
    <row r="6097" spans="8:14" ht="16.2" customHeight="1" x14ac:dyDescent="0.3">
      <c r="H6097" s="2" t="s">
        <v>4456</v>
      </c>
      <c r="L6097" s="4"/>
      <c r="M6097" s="4"/>
      <c r="N6097" s="4"/>
    </row>
    <row r="6098" spans="8:14" ht="16.2" customHeight="1" x14ac:dyDescent="0.3">
      <c r="H6098" s="2" t="s">
        <v>4457</v>
      </c>
      <c r="L6098" s="4"/>
      <c r="M6098" s="4"/>
      <c r="N6098" s="4"/>
    </row>
    <row r="6099" spans="8:14" ht="16.2" customHeight="1" x14ac:dyDescent="0.3">
      <c r="H6099" s="10" t="s">
        <v>2329</v>
      </c>
      <c r="L6099" s="4"/>
      <c r="M6099" s="4"/>
      <c r="N6099" s="4"/>
    </row>
    <row r="6100" spans="8:14" ht="16.2" customHeight="1" x14ac:dyDescent="0.3">
      <c r="H6100" s="2" t="s">
        <v>2928</v>
      </c>
      <c r="L6100" s="4"/>
      <c r="M6100" s="4"/>
      <c r="N6100" s="4"/>
    </row>
    <row r="6101" spans="8:14" ht="16.2" customHeight="1" x14ac:dyDescent="0.3">
      <c r="H6101" s="2" t="s">
        <v>4459</v>
      </c>
      <c r="L6101" s="4"/>
      <c r="M6101" s="4"/>
      <c r="N6101" s="4"/>
    </row>
    <row r="6102" spans="8:14" ht="16.2" customHeight="1" x14ac:dyDescent="0.3">
      <c r="H6102" s="2" t="s">
        <v>7648</v>
      </c>
      <c r="L6102" s="4"/>
      <c r="M6102" s="4"/>
      <c r="N6102" s="4"/>
    </row>
    <row r="6103" spans="8:14" ht="16.2" customHeight="1" x14ac:dyDescent="0.3">
      <c r="H6103" s="2" t="s">
        <v>4461</v>
      </c>
      <c r="L6103" s="4"/>
      <c r="M6103" s="4"/>
      <c r="N6103" s="4"/>
    </row>
    <row r="6104" spans="8:14" ht="16.2" customHeight="1" x14ac:dyDescent="0.3">
      <c r="H6104" s="2" t="s">
        <v>13710</v>
      </c>
      <c r="L6104" s="4"/>
      <c r="M6104" s="4"/>
      <c r="N6104" s="4"/>
    </row>
    <row r="6105" spans="8:14" ht="16.2" customHeight="1" x14ac:dyDescent="0.3">
      <c r="H6105" s="2" t="s">
        <v>4462</v>
      </c>
      <c r="L6105" s="4"/>
      <c r="M6105" s="4"/>
      <c r="N6105" s="4"/>
    </row>
    <row r="6106" spans="8:14" ht="16.2" customHeight="1" x14ac:dyDescent="0.3">
      <c r="H6106" s="10" t="s">
        <v>2330</v>
      </c>
      <c r="L6106" s="4"/>
      <c r="M6106" s="4"/>
      <c r="N6106" s="4"/>
    </row>
    <row r="6107" spans="8:14" ht="16.2" customHeight="1" x14ac:dyDescent="0.3">
      <c r="H6107" s="2" t="s">
        <v>1638</v>
      </c>
      <c r="L6107" s="4"/>
      <c r="M6107" s="4"/>
      <c r="N6107" s="4"/>
    </row>
    <row r="6108" spans="8:14" ht="16.2" customHeight="1" x14ac:dyDescent="0.3">
      <c r="H6108" s="10" t="s">
        <v>4466</v>
      </c>
      <c r="L6108" s="4"/>
      <c r="M6108" s="4"/>
      <c r="N6108" s="4"/>
    </row>
    <row r="6109" spans="8:14" ht="16.2" customHeight="1" x14ac:dyDescent="0.3">
      <c r="H6109" s="2" t="s">
        <v>2331</v>
      </c>
      <c r="L6109" s="4"/>
      <c r="M6109" s="4"/>
      <c r="N6109" s="4"/>
    </row>
    <row r="6110" spans="8:14" ht="16.2" customHeight="1" x14ac:dyDescent="0.3">
      <c r="H6110" s="2" t="s">
        <v>7653</v>
      </c>
      <c r="L6110" s="4"/>
      <c r="M6110" s="4"/>
      <c r="N6110" s="4"/>
    </row>
    <row r="6111" spans="8:14" ht="16.2" customHeight="1" x14ac:dyDescent="0.3">
      <c r="H6111" s="2" t="s">
        <v>4467</v>
      </c>
      <c r="L6111" s="4"/>
      <c r="M6111" s="4"/>
      <c r="N6111" s="4"/>
    </row>
    <row r="6112" spans="8:14" ht="16.2" customHeight="1" x14ac:dyDescent="0.3">
      <c r="H6112" s="2" t="s">
        <v>4468</v>
      </c>
      <c r="L6112" s="4"/>
      <c r="M6112" s="4"/>
      <c r="N6112" s="4"/>
    </row>
    <row r="6113" spans="8:14" ht="16.2" customHeight="1" x14ac:dyDescent="0.3">
      <c r="H6113" s="10" t="s">
        <v>1343</v>
      </c>
      <c r="L6113" s="4"/>
      <c r="M6113" s="4"/>
      <c r="N6113" s="4"/>
    </row>
    <row r="6114" spans="8:14" ht="16.2" customHeight="1" x14ac:dyDescent="0.3">
      <c r="H6114" s="2" t="s">
        <v>13711</v>
      </c>
      <c r="L6114" s="4"/>
      <c r="M6114" s="4"/>
      <c r="N6114" s="4"/>
    </row>
    <row r="6115" spans="8:14" ht="16.2" customHeight="1" x14ac:dyDescent="0.3">
      <c r="H6115" s="2" t="s">
        <v>4471</v>
      </c>
      <c r="L6115" s="4"/>
      <c r="M6115" s="4"/>
      <c r="N6115" s="4"/>
    </row>
    <row r="6116" spans="8:14" ht="16.2" customHeight="1" x14ac:dyDescent="0.3">
      <c r="H6116" s="2" t="s">
        <v>4473</v>
      </c>
      <c r="L6116" s="4"/>
      <c r="M6116" s="4"/>
      <c r="N6116" s="4"/>
    </row>
    <row r="6117" spans="8:14" ht="16.2" customHeight="1" x14ac:dyDescent="0.3">
      <c r="H6117" s="2" t="s">
        <v>2332</v>
      </c>
      <c r="L6117" s="4"/>
      <c r="M6117" s="4"/>
      <c r="N6117" s="4"/>
    </row>
    <row r="6118" spans="8:14" ht="16.2" customHeight="1" x14ac:dyDescent="0.3">
      <c r="H6118" s="2" t="s">
        <v>4475</v>
      </c>
      <c r="L6118" s="4"/>
      <c r="M6118" s="4"/>
      <c r="N6118" s="4"/>
    </row>
    <row r="6119" spans="8:14" ht="16.2" customHeight="1" x14ac:dyDescent="0.3">
      <c r="H6119" s="10" t="s">
        <v>4476</v>
      </c>
      <c r="L6119" s="4"/>
      <c r="M6119" s="4"/>
      <c r="N6119" s="4"/>
    </row>
    <row r="6120" spans="8:14" ht="16.2" customHeight="1" x14ac:dyDescent="0.3">
      <c r="H6120" s="2" t="s">
        <v>4477</v>
      </c>
      <c r="L6120" s="4"/>
      <c r="M6120" s="4"/>
      <c r="N6120" s="4"/>
    </row>
    <row r="6121" spans="8:14" ht="16.2" customHeight="1" x14ac:dyDescent="0.3">
      <c r="H6121" s="2" t="s">
        <v>1062</v>
      </c>
      <c r="L6121" s="4"/>
      <c r="M6121" s="4"/>
      <c r="N6121" s="4"/>
    </row>
    <row r="6122" spans="8:14" ht="16.2" customHeight="1" x14ac:dyDescent="0.3">
      <c r="H6122" s="2" t="s">
        <v>10699</v>
      </c>
      <c r="L6122" s="4"/>
      <c r="M6122" s="4"/>
      <c r="N6122" s="4"/>
    </row>
    <row r="6123" spans="8:14" ht="16.2" customHeight="1" x14ac:dyDescent="0.3">
      <c r="H6123" s="2" t="s">
        <v>10700</v>
      </c>
      <c r="L6123" s="4"/>
      <c r="M6123" s="4"/>
      <c r="N6123" s="4"/>
    </row>
    <row r="6124" spans="8:14" ht="16.2" customHeight="1" x14ac:dyDescent="0.3">
      <c r="H6124" s="2" t="s">
        <v>10703</v>
      </c>
      <c r="L6124" s="4"/>
      <c r="M6124" s="4"/>
      <c r="N6124" s="4"/>
    </row>
    <row r="6125" spans="8:14" ht="16.2" customHeight="1" x14ac:dyDescent="0.3">
      <c r="H6125" s="2" t="s">
        <v>4480</v>
      </c>
      <c r="L6125" s="4"/>
      <c r="M6125" s="4"/>
      <c r="N6125" s="4"/>
    </row>
    <row r="6126" spans="8:14" ht="16.2" customHeight="1" x14ac:dyDescent="0.3">
      <c r="H6126" s="2" t="s">
        <v>10704</v>
      </c>
      <c r="L6126" s="4"/>
      <c r="M6126" s="4"/>
      <c r="N6126" s="4"/>
    </row>
    <row r="6127" spans="8:14" ht="16.2" customHeight="1" x14ac:dyDescent="0.3">
      <c r="H6127" s="2" t="s">
        <v>4481</v>
      </c>
      <c r="L6127" s="4"/>
      <c r="M6127" s="4"/>
      <c r="N6127" s="4"/>
    </row>
    <row r="6128" spans="8:14" ht="16.2" customHeight="1" x14ac:dyDescent="0.3">
      <c r="H6128" s="10" t="s">
        <v>2930</v>
      </c>
      <c r="L6128" s="4"/>
      <c r="M6128" s="4"/>
      <c r="N6128" s="4"/>
    </row>
    <row r="6129" spans="8:14" ht="16.2" customHeight="1" x14ac:dyDescent="0.3">
      <c r="H6129" s="2" t="s">
        <v>1344</v>
      </c>
      <c r="L6129" s="4"/>
      <c r="M6129" s="4"/>
      <c r="N6129" s="4"/>
    </row>
    <row r="6130" spans="8:14" ht="16.2" customHeight="1" x14ac:dyDescent="0.3">
      <c r="H6130" s="10" t="s">
        <v>1065</v>
      </c>
      <c r="L6130" s="4"/>
      <c r="M6130" s="4"/>
      <c r="N6130" s="4"/>
    </row>
    <row r="6131" spans="8:14" ht="16.2" customHeight="1" x14ac:dyDescent="0.3">
      <c r="H6131" s="2" t="s">
        <v>3460</v>
      </c>
      <c r="L6131" s="4"/>
      <c r="M6131" s="4"/>
      <c r="N6131" s="4"/>
    </row>
    <row r="6132" spans="8:14" ht="16.2" customHeight="1" x14ac:dyDescent="0.3">
      <c r="H6132" s="2" t="s">
        <v>4482</v>
      </c>
      <c r="L6132" s="4"/>
      <c r="M6132" s="4"/>
      <c r="N6132" s="4"/>
    </row>
    <row r="6133" spans="8:14" ht="16.2" customHeight="1" x14ac:dyDescent="0.3">
      <c r="H6133" s="2" t="s">
        <v>4483</v>
      </c>
      <c r="L6133" s="4"/>
      <c r="M6133" s="4"/>
      <c r="N6133" s="4"/>
    </row>
    <row r="6134" spans="8:14" ht="16.2" customHeight="1" x14ac:dyDescent="0.3">
      <c r="H6134" s="10" t="s">
        <v>4484</v>
      </c>
      <c r="L6134" s="4"/>
      <c r="M6134" s="4"/>
      <c r="N6134" s="4"/>
    </row>
    <row r="6135" spans="8:14" ht="16.2" customHeight="1" x14ac:dyDescent="0.3">
      <c r="H6135" s="2" t="s">
        <v>4485</v>
      </c>
      <c r="L6135" s="4"/>
      <c r="M6135" s="4"/>
      <c r="N6135" s="4"/>
    </row>
    <row r="6136" spans="8:14" ht="16.2" customHeight="1" x14ac:dyDescent="0.3">
      <c r="H6136" s="2" t="s">
        <v>7657</v>
      </c>
      <c r="L6136" s="4"/>
      <c r="M6136" s="4"/>
      <c r="N6136" s="4"/>
    </row>
    <row r="6137" spans="8:14" ht="16.2" customHeight="1" x14ac:dyDescent="0.3">
      <c r="H6137" s="2" t="s">
        <v>2932</v>
      </c>
      <c r="L6137" s="4"/>
      <c r="M6137" s="4"/>
      <c r="N6137" s="4"/>
    </row>
    <row r="6138" spans="8:14" ht="16.2" customHeight="1" x14ac:dyDescent="0.3">
      <c r="H6138" s="10" t="s">
        <v>1066</v>
      </c>
      <c r="L6138" s="4"/>
      <c r="M6138" s="4"/>
      <c r="N6138" s="4"/>
    </row>
    <row r="6139" spans="8:14" ht="16.2" customHeight="1" x14ac:dyDescent="0.3">
      <c r="H6139" s="2" t="s">
        <v>13712</v>
      </c>
      <c r="L6139" s="4"/>
      <c r="M6139" s="4"/>
      <c r="N6139" s="4"/>
    </row>
    <row r="6140" spans="8:14" ht="16.2" customHeight="1" x14ac:dyDescent="0.3">
      <c r="H6140" s="2" t="s">
        <v>13713</v>
      </c>
      <c r="L6140" s="4"/>
      <c r="M6140" s="4"/>
      <c r="N6140" s="4"/>
    </row>
    <row r="6141" spans="8:14" ht="16.2" customHeight="1" x14ac:dyDescent="0.3">
      <c r="H6141" s="2" t="s">
        <v>7658</v>
      </c>
      <c r="L6141" s="4"/>
      <c r="M6141" s="4"/>
      <c r="N6141" s="4"/>
    </row>
    <row r="6142" spans="8:14" ht="16.2" customHeight="1" x14ac:dyDescent="0.3">
      <c r="H6142" s="2" t="s">
        <v>10709</v>
      </c>
      <c r="L6142" s="4"/>
      <c r="M6142" s="4"/>
      <c r="N6142" s="4"/>
    </row>
    <row r="6143" spans="8:14" ht="16.2" customHeight="1" x14ac:dyDescent="0.3">
      <c r="H6143" s="2" t="s">
        <v>1640</v>
      </c>
      <c r="L6143" s="4"/>
      <c r="M6143" s="4"/>
      <c r="N6143" s="4"/>
    </row>
    <row r="6144" spans="8:14" ht="16.2" customHeight="1" x14ac:dyDescent="0.3">
      <c r="H6144" s="2" t="s">
        <v>10708</v>
      </c>
      <c r="L6144" s="4"/>
      <c r="M6144" s="4"/>
      <c r="N6144" s="4"/>
    </row>
    <row r="6145" spans="8:14" ht="16.2" customHeight="1" x14ac:dyDescent="0.3">
      <c r="H6145" s="2" t="s">
        <v>2334</v>
      </c>
      <c r="L6145" s="4"/>
      <c r="M6145" s="4"/>
      <c r="N6145" s="4"/>
    </row>
    <row r="6146" spans="8:14" ht="16.2" customHeight="1" x14ac:dyDescent="0.3">
      <c r="H6146" s="2" t="s">
        <v>10710</v>
      </c>
      <c r="L6146" s="4"/>
      <c r="M6146" s="4"/>
      <c r="N6146" s="4"/>
    </row>
    <row r="6147" spans="8:14" ht="16.2" customHeight="1" x14ac:dyDescent="0.3">
      <c r="H6147" s="2" t="s">
        <v>7663</v>
      </c>
      <c r="L6147" s="4"/>
      <c r="M6147" s="4"/>
      <c r="N6147" s="4"/>
    </row>
    <row r="6148" spans="8:14" ht="16.2" customHeight="1" x14ac:dyDescent="0.3">
      <c r="H6148" s="10" t="s">
        <v>13118</v>
      </c>
      <c r="L6148" s="4"/>
      <c r="M6148" s="4"/>
      <c r="N6148" s="4"/>
    </row>
    <row r="6149" spans="8:14" ht="16.2" customHeight="1" x14ac:dyDescent="0.3">
      <c r="H6149" s="2" t="s">
        <v>7665</v>
      </c>
      <c r="L6149" s="4"/>
      <c r="M6149" s="4"/>
      <c r="N6149" s="4"/>
    </row>
    <row r="6150" spans="8:14" ht="16.2" customHeight="1" x14ac:dyDescent="0.3">
      <c r="H6150" s="10" t="s">
        <v>1067</v>
      </c>
      <c r="L6150" s="4"/>
      <c r="M6150" s="4"/>
      <c r="N6150" s="4"/>
    </row>
    <row r="6151" spans="8:14" ht="16.2" customHeight="1" x14ac:dyDescent="0.3">
      <c r="H6151" s="2" t="s">
        <v>1068</v>
      </c>
      <c r="L6151" s="4"/>
      <c r="M6151" s="4"/>
      <c r="N6151" s="4"/>
    </row>
    <row r="6152" spans="8:14" ht="16.2" customHeight="1" x14ac:dyDescent="0.3">
      <c r="H6152" s="4" t="s">
        <v>12950</v>
      </c>
      <c r="L6152" s="4"/>
      <c r="M6152" s="4"/>
      <c r="N6152" s="4"/>
    </row>
    <row r="6153" spans="8:14" ht="16.2" customHeight="1" x14ac:dyDescent="0.3">
      <c r="H6153" s="2" t="s">
        <v>2934</v>
      </c>
      <c r="L6153" s="4"/>
      <c r="M6153" s="4"/>
      <c r="N6153" s="4"/>
    </row>
    <row r="6154" spans="8:14" ht="16.2" customHeight="1" x14ac:dyDescent="0.3">
      <c r="H6154" s="4" t="s">
        <v>12933</v>
      </c>
      <c r="L6154" s="4"/>
      <c r="M6154" s="4"/>
      <c r="N6154" s="4"/>
    </row>
    <row r="6155" spans="8:14" ht="16.2" customHeight="1" x14ac:dyDescent="0.3">
      <c r="H6155" s="2" t="s">
        <v>13714</v>
      </c>
      <c r="L6155" s="4"/>
      <c r="M6155" s="4"/>
      <c r="N6155" s="4"/>
    </row>
    <row r="6156" spans="8:14" ht="16.2" customHeight="1" x14ac:dyDescent="0.3">
      <c r="H6156" s="10" t="s">
        <v>1641</v>
      </c>
      <c r="L6156" s="4"/>
      <c r="M6156" s="4"/>
      <c r="N6156" s="4"/>
    </row>
    <row r="6157" spans="8:14" ht="16.2" customHeight="1" x14ac:dyDescent="0.3">
      <c r="H6157" s="2" t="s">
        <v>4489</v>
      </c>
      <c r="L6157" s="4"/>
      <c r="M6157" s="4"/>
      <c r="N6157" s="4"/>
    </row>
    <row r="6158" spans="8:14" ht="16.2" customHeight="1" x14ac:dyDescent="0.3">
      <c r="H6158" s="2" t="s">
        <v>1069</v>
      </c>
      <c r="L6158" s="4"/>
      <c r="M6158" s="4"/>
      <c r="N6158" s="4"/>
    </row>
    <row r="6159" spans="8:14" ht="16.2" customHeight="1" x14ac:dyDescent="0.3">
      <c r="H6159" s="10" t="s">
        <v>7671</v>
      </c>
      <c r="L6159" s="4"/>
      <c r="M6159" s="4"/>
      <c r="N6159" s="4"/>
    </row>
    <row r="6160" spans="8:14" ht="16.2" customHeight="1" x14ac:dyDescent="0.3">
      <c r="H6160" s="2" t="s">
        <v>10713</v>
      </c>
      <c r="L6160" s="4"/>
      <c r="M6160" s="4"/>
      <c r="N6160" s="4"/>
    </row>
    <row r="6161" spans="8:14" ht="16.2" customHeight="1" x14ac:dyDescent="0.3">
      <c r="H6161" s="10" t="s">
        <v>248</v>
      </c>
      <c r="L6161" s="4"/>
      <c r="M6161" s="4"/>
      <c r="N6161" s="4"/>
    </row>
    <row r="6162" spans="8:14" ht="16.2" customHeight="1" x14ac:dyDescent="0.3">
      <c r="H6162" s="10" t="s">
        <v>4490</v>
      </c>
      <c r="L6162" s="4"/>
      <c r="M6162" s="4"/>
      <c r="N6162" s="4"/>
    </row>
    <row r="6163" spans="8:14" ht="16.2" customHeight="1" x14ac:dyDescent="0.3">
      <c r="H6163" s="4" t="s">
        <v>12961</v>
      </c>
      <c r="L6163" s="4"/>
      <c r="M6163" s="4"/>
      <c r="N6163" s="4"/>
    </row>
    <row r="6164" spans="8:14" ht="16.2" customHeight="1" x14ac:dyDescent="0.3">
      <c r="H6164" s="2" t="s">
        <v>7673</v>
      </c>
      <c r="L6164" s="4"/>
      <c r="M6164" s="4"/>
      <c r="N6164" s="4"/>
    </row>
    <row r="6165" spans="8:14" ht="16.2" customHeight="1" x14ac:dyDescent="0.3">
      <c r="H6165" s="2" t="s">
        <v>4491</v>
      </c>
      <c r="L6165" s="4"/>
      <c r="M6165" s="4"/>
      <c r="N6165" s="4"/>
    </row>
    <row r="6166" spans="8:14" ht="16.2" customHeight="1" x14ac:dyDescent="0.3">
      <c r="H6166" s="2" t="s">
        <v>7668</v>
      </c>
      <c r="L6166" s="4"/>
      <c r="M6166" s="4"/>
      <c r="N6166" s="4"/>
    </row>
    <row r="6167" spans="8:14" ht="16.2" customHeight="1" x14ac:dyDescent="0.3">
      <c r="H6167" s="4" t="s">
        <v>2935</v>
      </c>
      <c r="L6167" s="4"/>
      <c r="M6167" s="4"/>
      <c r="N6167" s="4"/>
    </row>
    <row r="6168" spans="8:14" ht="16.2" customHeight="1" x14ac:dyDescent="0.3">
      <c r="H6168" s="10" t="s">
        <v>13119</v>
      </c>
      <c r="L6168" s="4"/>
      <c r="M6168" s="4"/>
      <c r="N6168" s="4"/>
    </row>
    <row r="6169" spans="8:14" ht="16.2" customHeight="1" x14ac:dyDescent="0.3">
      <c r="H6169" s="10" t="s">
        <v>13120</v>
      </c>
      <c r="L6169" s="4"/>
      <c r="M6169" s="4"/>
      <c r="N6169" s="4"/>
    </row>
    <row r="6170" spans="8:14" ht="16.2" customHeight="1" x14ac:dyDescent="0.3">
      <c r="H6170" s="2" t="s">
        <v>10714</v>
      </c>
      <c r="L6170" s="4"/>
      <c r="M6170" s="4"/>
      <c r="N6170" s="4"/>
    </row>
    <row r="6171" spans="8:14" ht="16.2" customHeight="1" x14ac:dyDescent="0.3">
      <c r="H6171" s="2" t="s">
        <v>10715</v>
      </c>
      <c r="L6171" s="4"/>
      <c r="M6171" s="4"/>
      <c r="N6171" s="4"/>
    </row>
    <row r="6172" spans="8:14" ht="16.2" customHeight="1" x14ac:dyDescent="0.3">
      <c r="H6172" s="2" t="s">
        <v>4493</v>
      </c>
      <c r="L6172" s="4"/>
      <c r="M6172" s="4"/>
      <c r="N6172" s="4"/>
    </row>
    <row r="6173" spans="8:14" ht="16.2" customHeight="1" x14ac:dyDescent="0.3">
      <c r="H6173" s="4" t="s">
        <v>31</v>
      </c>
      <c r="L6173" s="4"/>
      <c r="M6173" s="4"/>
      <c r="N6173" s="4"/>
    </row>
    <row r="6174" spans="8:14" ht="16.2" customHeight="1" x14ac:dyDescent="0.3">
      <c r="H6174" s="2" t="s">
        <v>4494</v>
      </c>
      <c r="L6174" s="4"/>
      <c r="M6174" s="4"/>
      <c r="N6174" s="4"/>
    </row>
    <row r="6175" spans="8:14" ht="16.2" customHeight="1" x14ac:dyDescent="0.3">
      <c r="H6175" s="2" t="s">
        <v>12019</v>
      </c>
      <c r="L6175" s="4"/>
      <c r="M6175" s="4"/>
      <c r="N6175" s="4"/>
    </row>
    <row r="6176" spans="8:14" ht="16.2" customHeight="1" x14ac:dyDescent="0.3">
      <c r="H6176" s="10" t="s">
        <v>249</v>
      </c>
      <c r="L6176" s="4"/>
      <c r="M6176" s="4"/>
      <c r="N6176" s="4"/>
    </row>
    <row r="6177" spans="8:14" ht="16.2" customHeight="1" x14ac:dyDescent="0.3">
      <c r="H6177" s="2" t="s">
        <v>13715</v>
      </c>
      <c r="L6177" s="4"/>
      <c r="M6177" s="4"/>
      <c r="N6177" s="4"/>
    </row>
    <row r="6178" spans="8:14" ht="16.2" customHeight="1" x14ac:dyDescent="0.3">
      <c r="H6178" s="2" t="s">
        <v>3494</v>
      </c>
      <c r="L6178" s="4"/>
      <c r="M6178" s="4"/>
      <c r="N6178" s="4"/>
    </row>
    <row r="6179" spans="8:14" ht="16.2" customHeight="1" x14ac:dyDescent="0.3">
      <c r="H6179" s="2" t="s">
        <v>12020</v>
      </c>
      <c r="L6179" s="4"/>
      <c r="M6179" s="4"/>
      <c r="N6179" s="4"/>
    </row>
    <row r="6180" spans="8:14" ht="16.2" customHeight="1" x14ac:dyDescent="0.3">
      <c r="H6180" s="10" t="s">
        <v>1345</v>
      </c>
      <c r="L6180" s="4"/>
      <c r="M6180" s="4"/>
      <c r="N6180" s="4"/>
    </row>
    <row r="6181" spans="8:14" ht="16.2" customHeight="1" x14ac:dyDescent="0.3">
      <c r="H6181" s="10" t="s">
        <v>2335</v>
      </c>
      <c r="L6181" s="4"/>
      <c r="M6181" s="4"/>
      <c r="N6181" s="4"/>
    </row>
    <row r="6182" spans="8:14" ht="16.2" customHeight="1" x14ac:dyDescent="0.3">
      <c r="H6182" s="2" t="s">
        <v>7675</v>
      </c>
      <c r="L6182" s="4"/>
      <c r="M6182" s="4"/>
      <c r="N6182" s="4"/>
    </row>
    <row r="6183" spans="8:14" ht="16.2" customHeight="1" x14ac:dyDescent="0.3">
      <c r="H6183" s="10" t="s">
        <v>7669</v>
      </c>
      <c r="L6183" s="4"/>
      <c r="M6183" s="4"/>
      <c r="N6183" s="4"/>
    </row>
    <row r="6184" spans="8:14" ht="16.2" customHeight="1" x14ac:dyDescent="0.3">
      <c r="H6184" s="10" t="s">
        <v>1346</v>
      </c>
      <c r="L6184" s="4"/>
      <c r="M6184" s="4"/>
      <c r="N6184" s="4"/>
    </row>
    <row r="6185" spans="8:14" ht="16.2" customHeight="1" x14ac:dyDescent="0.3">
      <c r="H6185" s="2" t="s">
        <v>4496</v>
      </c>
      <c r="L6185" s="4"/>
      <c r="M6185" s="4"/>
      <c r="N6185" s="4"/>
    </row>
    <row r="6186" spans="8:14" ht="16.2" customHeight="1" x14ac:dyDescent="0.3">
      <c r="H6186" s="10" t="s">
        <v>2336</v>
      </c>
      <c r="L6186" s="4"/>
      <c r="M6186" s="4"/>
      <c r="N6186" s="4"/>
    </row>
    <row r="6187" spans="8:14" ht="16.2" customHeight="1" x14ac:dyDescent="0.3">
      <c r="H6187" s="4" t="s">
        <v>12934</v>
      </c>
      <c r="L6187" s="4"/>
      <c r="M6187" s="4"/>
      <c r="N6187" s="4"/>
    </row>
    <row r="6188" spans="8:14" ht="16.2" customHeight="1" x14ac:dyDescent="0.3">
      <c r="H6188" s="4" t="s">
        <v>7676</v>
      </c>
      <c r="L6188" s="4"/>
      <c r="M6188" s="4"/>
      <c r="N6188" s="4"/>
    </row>
    <row r="6189" spans="8:14" ht="16.2" customHeight="1" x14ac:dyDescent="0.3">
      <c r="H6189" s="4" t="s">
        <v>7677</v>
      </c>
      <c r="L6189" s="4"/>
      <c r="M6189" s="4"/>
      <c r="N6189" s="4"/>
    </row>
    <row r="6190" spans="8:14" ht="16.2" customHeight="1" x14ac:dyDescent="0.3">
      <c r="H6190" s="2" t="s">
        <v>7678</v>
      </c>
      <c r="L6190" s="4"/>
      <c r="M6190" s="4"/>
      <c r="N6190" s="4"/>
    </row>
    <row r="6191" spans="8:14" ht="16.2" customHeight="1" x14ac:dyDescent="0.3">
      <c r="H6191" s="10" t="s">
        <v>2337</v>
      </c>
      <c r="L6191" s="4"/>
      <c r="M6191" s="4"/>
      <c r="N6191" s="4"/>
    </row>
    <row r="6192" spans="8:14" ht="16.2" customHeight="1" x14ac:dyDescent="0.3">
      <c r="H6192" s="2" t="s">
        <v>7681</v>
      </c>
      <c r="L6192" s="4"/>
      <c r="M6192" s="4"/>
      <c r="N6192" s="4"/>
    </row>
    <row r="6193" spans="8:14" ht="16.2" customHeight="1" x14ac:dyDescent="0.3">
      <c r="H6193" s="10" t="s">
        <v>2936</v>
      </c>
      <c r="L6193" s="4"/>
      <c r="M6193" s="4"/>
      <c r="N6193" s="4"/>
    </row>
    <row r="6194" spans="8:14" ht="16.2" customHeight="1" x14ac:dyDescent="0.3">
      <c r="H6194" s="2" t="s">
        <v>7683</v>
      </c>
      <c r="L6194" s="4"/>
      <c r="M6194" s="4"/>
      <c r="N6194" s="4"/>
    </row>
    <row r="6195" spans="8:14" ht="16.2" customHeight="1" x14ac:dyDescent="0.3">
      <c r="H6195" s="2" t="s">
        <v>4497</v>
      </c>
      <c r="L6195" s="4"/>
      <c r="M6195" s="4"/>
      <c r="N6195" s="4"/>
    </row>
    <row r="6196" spans="8:14" ht="16.2" customHeight="1" x14ac:dyDescent="0.3">
      <c r="H6196" s="2" t="s">
        <v>13716</v>
      </c>
      <c r="L6196" s="4"/>
      <c r="M6196" s="4"/>
      <c r="N6196" s="4"/>
    </row>
    <row r="6197" spans="8:14" ht="16.2" customHeight="1" x14ac:dyDescent="0.3">
      <c r="H6197" s="2" t="s">
        <v>10720</v>
      </c>
      <c r="L6197" s="4"/>
      <c r="M6197" s="4"/>
      <c r="N6197" s="4"/>
    </row>
    <row r="6198" spans="8:14" ht="16.2" customHeight="1" x14ac:dyDescent="0.3">
      <c r="H6198" s="2" t="s">
        <v>7687</v>
      </c>
      <c r="L6198" s="4"/>
      <c r="M6198" s="4"/>
      <c r="N6198" s="4"/>
    </row>
    <row r="6199" spans="8:14" ht="16.2" customHeight="1" x14ac:dyDescent="0.3">
      <c r="H6199" s="2" t="s">
        <v>12021</v>
      </c>
      <c r="L6199" s="4"/>
      <c r="M6199" s="4"/>
      <c r="N6199" s="4"/>
    </row>
    <row r="6200" spans="8:14" ht="16.2" customHeight="1" x14ac:dyDescent="0.3">
      <c r="H6200" s="2" t="s">
        <v>7688</v>
      </c>
      <c r="L6200" s="4"/>
      <c r="M6200" s="4"/>
      <c r="N6200" s="4"/>
    </row>
    <row r="6201" spans="8:14" ht="16.2" customHeight="1" x14ac:dyDescent="0.3">
      <c r="H6201" s="2" t="s">
        <v>13717</v>
      </c>
      <c r="L6201" s="4"/>
      <c r="M6201" s="4"/>
      <c r="N6201" s="4"/>
    </row>
    <row r="6202" spans="8:14" ht="16.2" customHeight="1" x14ac:dyDescent="0.3">
      <c r="H6202" s="10" t="s">
        <v>2</v>
      </c>
      <c r="L6202" s="4"/>
      <c r="M6202" s="4"/>
      <c r="N6202" s="4"/>
    </row>
    <row r="6203" spans="8:14" ht="16.2" customHeight="1" x14ac:dyDescent="0.3">
      <c r="H6203" s="2" t="s">
        <v>4499</v>
      </c>
      <c r="L6203" s="4"/>
      <c r="M6203" s="4"/>
      <c r="N6203" s="4"/>
    </row>
    <row r="6204" spans="8:14" ht="16.2" customHeight="1" x14ac:dyDescent="0.3">
      <c r="H6204" s="10" t="s">
        <v>1071</v>
      </c>
      <c r="L6204" s="4"/>
      <c r="M6204" s="4"/>
      <c r="N6204" s="4"/>
    </row>
    <row r="6205" spans="8:14" ht="16.2" customHeight="1" x14ac:dyDescent="0.3">
      <c r="H6205" s="10" t="s">
        <v>2338</v>
      </c>
      <c r="L6205" s="4"/>
      <c r="M6205" s="4"/>
      <c r="N6205" s="4"/>
    </row>
    <row r="6206" spans="8:14" ht="16.2" customHeight="1" x14ac:dyDescent="0.3">
      <c r="H6206" s="2" t="s">
        <v>13718</v>
      </c>
      <c r="L6206" s="4"/>
      <c r="M6206" s="4"/>
      <c r="N6206" s="4"/>
    </row>
    <row r="6207" spans="8:14" ht="16.2" customHeight="1" x14ac:dyDescent="0.3">
      <c r="H6207" s="10" t="s">
        <v>1072</v>
      </c>
      <c r="L6207" s="4"/>
      <c r="M6207" s="4"/>
      <c r="N6207" s="4"/>
    </row>
    <row r="6208" spans="8:14" ht="16.2" customHeight="1" x14ac:dyDescent="0.3">
      <c r="H6208" s="2" t="s">
        <v>7691</v>
      </c>
      <c r="L6208" s="4"/>
      <c r="M6208" s="4"/>
      <c r="N6208" s="4"/>
    </row>
    <row r="6209" spans="8:14" ht="16.2" customHeight="1" x14ac:dyDescent="0.3">
      <c r="H6209" s="10" t="s">
        <v>1642</v>
      </c>
      <c r="L6209" s="4"/>
      <c r="M6209" s="4"/>
      <c r="N6209" s="4"/>
    </row>
    <row r="6210" spans="8:14" ht="16.2" customHeight="1" x14ac:dyDescent="0.3">
      <c r="H6210" s="2" t="s">
        <v>3264</v>
      </c>
      <c r="L6210" s="4"/>
      <c r="M6210" s="4"/>
      <c r="N6210" s="4"/>
    </row>
    <row r="6211" spans="8:14" ht="16.2" customHeight="1" x14ac:dyDescent="0.3">
      <c r="H6211" s="4" t="s">
        <v>7692</v>
      </c>
      <c r="L6211" s="4"/>
      <c r="M6211" s="4"/>
      <c r="N6211" s="4"/>
    </row>
    <row r="6212" spans="8:14" ht="16.2" customHeight="1" x14ac:dyDescent="0.3">
      <c r="H6212" s="10" t="s">
        <v>13121</v>
      </c>
      <c r="L6212" s="4"/>
      <c r="M6212" s="4"/>
      <c r="N6212" s="4"/>
    </row>
    <row r="6213" spans="8:14" ht="16.2" customHeight="1" x14ac:dyDescent="0.3">
      <c r="H6213" s="10" t="s">
        <v>2937</v>
      </c>
      <c r="L6213" s="4"/>
      <c r="M6213" s="4"/>
      <c r="N6213" s="4"/>
    </row>
    <row r="6214" spans="8:14" ht="16.2" customHeight="1" x14ac:dyDescent="0.3">
      <c r="H6214" s="10" t="s">
        <v>1926</v>
      </c>
      <c r="L6214" s="4"/>
      <c r="M6214" s="4"/>
      <c r="N6214" s="4"/>
    </row>
    <row r="6215" spans="8:14" ht="16.2" customHeight="1" x14ac:dyDescent="0.3">
      <c r="H6215" s="2" t="s">
        <v>13720</v>
      </c>
      <c r="L6215" s="4"/>
      <c r="M6215" s="4"/>
      <c r="N6215" s="4"/>
    </row>
    <row r="6216" spans="8:14" ht="16.2" customHeight="1" x14ac:dyDescent="0.3">
      <c r="H6216" s="2" t="s">
        <v>7693</v>
      </c>
      <c r="L6216" s="4"/>
      <c r="M6216" s="4"/>
      <c r="N6216" s="4"/>
    </row>
    <row r="6217" spans="8:14" ht="16.2" customHeight="1" x14ac:dyDescent="0.3">
      <c r="H6217" s="2" t="s">
        <v>13719</v>
      </c>
      <c r="L6217" s="4"/>
      <c r="M6217" s="4"/>
      <c r="N6217" s="4"/>
    </row>
    <row r="6218" spans="8:14" ht="16.2" customHeight="1" x14ac:dyDescent="0.3">
      <c r="H6218" s="2" t="s">
        <v>2339</v>
      </c>
      <c r="L6218" s="4"/>
      <c r="M6218" s="4"/>
      <c r="N6218" s="4"/>
    </row>
    <row r="6219" spans="8:14" ht="16.2" customHeight="1" x14ac:dyDescent="0.3">
      <c r="H6219" s="2" t="s">
        <v>1074</v>
      </c>
      <c r="L6219" s="4"/>
      <c r="M6219" s="4"/>
      <c r="N6219" s="4"/>
    </row>
    <row r="6220" spans="8:14" ht="16.2" customHeight="1" x14ac:dyDescent="0.3">
      <c r="H6220" s="2" t="s">
        <v>10723</v>
      </c>
      <c r="L6220" s="4"/>
      <c r="M6220" s="4"/>
      <c r="N6220" s="4"/>
    </row>
    <row r="6221" spans="8:14" ht="16.2" customHeight="1" x14ac:dyDescent="0.3">
      <c r="H6221" s="10" t="s">
        <v>1075</v>
      </c>
      <c r="L6221" s="4"/>
      <c r="M6221" s="4"/>
      <c r="N6221" s="4"/>
    </row>
    <row r="6222" spans="8:14" ht="16.2" customHeight="1" x14ac:dyDescent="0.3">
      <c r="H6222" s="2" t="s">
        <v>13721</v>
      </c>
      <c r="L6222" s="4"/>
      <c r="M6222" s="4"/>
      <c r="N6222" s="4"/>
    </row>
    <row r="6223" spans="8:14" ht="16.2" customHeight="1" x14ac:dyDescent="0.3">
      <c r="H6223" s="2" t="s">
        <v>7696</v>
      </c>
      <c r="L6223" s="4"/>
      <c r="M6223" s="4"/>
      <c r="N6223" s="4"/>
    </row>
    <row r="6224" spans="8:14" ht="16.2" customHeight="1" x14ac:dyDescent="0.3">
      <c r="H6224" s="2" t="s">
        <v>4502</v>
      </c>
      <c r="L6224" s="4"/>
      <c r="M6224" s="4"/>
      <c r="N6224" s="4"/>
    </row>
    <row r="6225" spans="8:14" ht="16.2" customHeight="1" x14ac:dyDescent="0.3">
      <c r="H6225" s="2" t="s">
        <v>7695</v>
      </c>
      <c r="L6225" s="4"/>
      <c r="M6225" s="4"/>
      <c r="N6225" s="4"/>
    </row>
    <row r="6226" spans="8:14" ht="16.2" customHeight="1" x14ac:dyDescent="0.3">
      <c r="H6226" s="10" t="s">
        <v>1076</v>
      </c>
      <c r="L6226" s="4"/>
      <c r="M6226" s="4"/>
      <c r="N6226" s="4"/>
    </row>
    <row r="6227" spans="8:14" ht="16.2" customHeight="1" x14ac:dyDescent="0.3">
      <c r="H6227" s="2" t="s">
        <v>2938</v>
      </c>
      <c r="L6227" s="4"/>
      <c r="M6227" s="4"/>
      <c r="N6227" s="4"/>
    </row>
    <row r="6228" spans="8:14" ht="16.2" customHeight="1" x14ac:dyDescent="0.3">
      <c r="H6228" s="2" t="s">
        <v>1643</v>
      </c>
      <c r="L6228" s="4"/>
      <c r="M6228" s="4"/>
      <c r="N6228" s="4"/>
    </row>
    <row r="6229" spans="8:14" ht="16.2" customHeight="1" x14ac:dyDescent="0.3">
      <c r="H6229" s="10" t="s">
        <v>3265</v>
      </c>
      <c r="L6229" s="4"/>
      <c r="M6229" s="4"/>
      <c r="N6229" s="4"/>
    </row>
    <row r="6230" spans="8:14" ht="16.2" customHeight="1" x14ac:dyDescent="0.3">
      <c r="H6230" s="2" t="s">
        <v>12476</v>
      </c>
      <c r="L6230" s="4"/>
      <c r="M6230" s="4"/>
      <c r="N6230" s="4"/>
    </row>
    <row r="6231" spans="8:14" ht="16.2" customHeight="1" x14ac:dyDescent="0.3">
      <c r="H6231" s="10" t="s">
        <v>2939</v>
      </c>
      <c r="L6231" s="4"/>
      <c r="M6231" s="4"/>
      <c r="N6231" s="4"/>
    </row>
    <row r="6232" spans="8:14" ht="16.2" customHeight="1" x14ac:dyDescent="0.3">
      <c r="H6232" s="2" t="s">
        <v>10726</v>
      </c>
      <c r="L6232" s="4"/>
      <c r="M6232" s="4"/>
      <c r="N6232" s="4"/>
    </row>
    <row r="6233" spans="8:14" ht="16.2" customHeight="1" x14ac:dyDescent="0.3">
      <c r="H6233" s="2" t="s">
        <v>1800</v>
      </c>
      <c r="L6233" s="4"/>
      <c r="M6233" s="4"/>
      <c r="N6233" s="4"/>
    </row>
    <row r="6234" spans="8:14" ht="16.2" customHeight="1" x14ac:dyDescent="0.3">
      <c r="H6234" s="2" t="s">
        <v>4503</v>
      </c>
      <c r="L6234" s="4"/>
      <c r="M6234" s="4"/>
      <c r="N6234" s="4"/>
    </row>
    <row r="6235" spans="8:14" ht="16.2" customHeight="1" x14ac:dyDescent="0.3">
      <c r="H6235" s="2" t="s">
        <v>7698</v>
      </c>
      <c r="L6235" s="4"/>
      <c r="M6235" s="4"/>
      <c r="N6235" s="4"/>
    </row>
    <row r="6236" spans="8:14" ht="16.2" customHeight="1" x14ac:dyDescent="0.3">
      <c r="H6236" s="2" t="s">
        <v>13722</v>
      </c>
      <c r="L6236" s="4"/>
      <c r="M6236" s="4"/>
      <c r="N6236" s="4"/>
    </row>
    <row r="6237" spans="8:14" ht="16.2" customHeight="1" x14ac:dyDescent="0.3">
      <c r="H6237" s="10" t="s">
        <v>1077</v>
      </c>
      <c r="L6237" s="4"/>
      <c r="M6237" s="4"/>
      <c r="N6237" s="4"/>
    </row>
    <row r="6238" spans="8:14" ht="16.2" customHeight="1" x14ac:dyDescent="0.3">
      <c r="H6238" s="10" t="s">
        <v>2940</v>
      </c>
      <c r="L6238" s="4"/>
      <c r="M6238" s="4"/>
      <c r="N6238" s="4"/>
    </row>
    <row r="6239" spans="8:14" ht="16.2" customHeight="1" x14ac:dyDescent="0.3">
      <c r="H6239" s="10" t="s">
        <v>1644</v>
      </c>
      <c r="L6239" s="4"/>
      <c r="M6239" s="4"/>
      <c r="N6239" s="4"/>
    </row>
    <row r="6240" spans="8:14" ht="16.2" customHeight="1" x14ac:dyDescent="0.3">
      <c r="H6240" s="2" t="s">
        <v>4504</v>
      </c>
      <c r="L6240" s="4"/>
      <c r="M6240" s="4"/>
      <c r="N6240" s="4"/>
    </row>
    <row r="6241" spans="8:14" ht="16.2" customHeight="1" x14ac:dyDescent="0.3">
      <c r="H6241" s="2" t="s">
        <v>4505</v>
      </c>
      <c r="L6241" s="4"/>
      <c r="M6241" s="4"/>
      <c r="N6241" s="4"/>
    </row>
    <row r="6242" spans="8:14" ht="16.2" customHeight="1" x14ac:dyDescent="0.3">
      <c r="H6242" s="2" t="s">
        <v>4506</v>
      </c>
      <c r="L6242" s="4"/>
      <c r="M6242" s="4"/>
      <c r="N6242" s="4"/>
    </row>
    <row r="6243" spans="8:14" ht="16.2" customHeight="1" x14ac:dyDescent="0.3">
      <c r="H6243" s="2" t="s">
        <v>4507</v>
      </c>
      <c r="L6243" s="4"/>
      <c r="M6243" s="4"/>
      <c r="N6243" s="4"/>
    </row>
    <row r="6244" spans="8:14" ht="16.2" customHeight="1" x14ac:dyDescent="0.3">
      <c r="H6244" s="2" t="s">
        <v>3266</v>
      </c>
      <c r="L6244" s="4"/>
      <c r="M6244" s="4"/>
      <c r="N6244" s="4"/>
    </row>
    <row r="6245" spans="8:14" ht="16.2" customHeight="1" x14ac:dyDescent="0.3">
      <c r="H6245" s="2" t="s">
        <v>7703</v>
      </c>
      <c r="L6245" s="4"/>
      <c r="M6245" s="4"/>
      <c r="N6245" s="4"/>
    </row>
    <row r="6246" spans="8:14" ht="16.2" customHeight="1" x14ac:dyDescent="0.3">
      <c r="H6246" s="2" t="s">
        <v>2941</v>
      </c>
      <c r="L6246" s="4"/>
      <c r="M6246" s="4"/>
      <c r="N6246" s="4"/>
    </row>
    <row r="6247" spans="8:14" ht="16.2" customHeight="1" x14ac:dyDescent="0.3">
      <c r="H6247" s="2" t="s">
        <v>1864</v>
      </c>
      <c r="L6247" s="4"/>
      <c r="M6247" s="4"/>
      <c r="N6247" s="4"/>
    </row>
    <row r="6248" spans="8:14" ht="16.2" customHeight="1" x14ac:dyDescent="0.3">
      <c r="H6248" s="2" t="s">
        <v>7708</v>
      </c>
      <c r="L6248" s="4"/>
      <c r="M6248" s="4"/>
      <c r="N6248" s="4"/>
    </row>
    <row r="6249" spans="8:14" ht="16.2" customHeight="1" x14ac:dyDescent="0.3">
      <c r="H6249" s="10" t="s">
        <v>3267</v>
      </c>
      <c r="L6249" s="4"/>
      <c r="M6249" s="4"/>
      <c r="N6249" s="4"/>
    </row>
    <row r="6250" spans="8:14" ht="16.2" customHeight="1" x14ac:dyDescent="0.3">
      <c r="H6250" s="2" t="s">
        <v>10728</v>
      </c>
      <c r="L6250" s="4"/>
      <c r="M6250" s="4"/>
      <c r="N6250" s="4"/>
    </row>
    <row r="6251" spans="8:14" ht="16.2" customHeight="1" x14ac:dyDescent="0.3">
      <c r="H6251" s="2" t="s">
        <v>10729</v>
      </c>
      <c r="L6251" s="4"/>
      <c r="M6251" s="4"/>
      <c r="N6251" s="4"/>
    </row>
    <row r="6252" spans="8:14" ht="16.2" customHeight="1" x14ac:dyDescent="0.3">
      <c r="H6252" s="2" t="s">
        <v>7704</v>
      </c>
      <c r="L6252" s="4"/>
      <c r="M6252" s="4"/>
      <c r="N6252" s="4"/>
    </row>
    <row r="6253" spans="8:14" ht="16.2" customHeight="1" x14ac:dyDescent="0.3">
      <c r="H6253" s="2" t="s">
        <v>12025</v>
      </c>
      <c r="L6253" s="4"/>
      <c r="M6253" s="4"/>
      <c r="N6253" s="4"/>
    </row>
    <row r="6254" spans="8:14" ht="16.2" customHeight="1" x14ac:dyDescent="0.3">
      <c r="H6254" s="2" t="s">
        <v>13723</v>
      </c>
      <c r="L6254" s="4"/>
      <c r="M6254" s="4"/>
      <c r="N6254" s="4"/>
    </row>
    <row r="6255" spans="8:14" ht="16.2" customHeight="1" x14ac:dyDescent="0.3">
      <c r="H6255" s="2" t="s">
        <v>1079</v>
      </c>
    </row>
    <row r="6256" spans="8:14" ht="16.2" customHeight="1" x14ac:dyDescent="0.3">
      <c r="H6256" s="10" t="s">
        <v>12026</v>
      </c>
    </row>
    <row r="6257" spans="8:8" ht="16.2" customHeight="1" x14ac:dyDescent="0.3">
      <c r="H6257" s="2" t="s">
        <v>1080</v>
      </c>
    </row>
    <row r="6258" spans="8:8" ht="16.2" customHeight="1" x14ac:dyDescent="0.3">
      <c r="H6258" s="2" t="s">
        <v>13724</v>
      </c>
    </row>
    <row r="6259" spans="8:8" ht="16.2" customHeight="1" x14ac:dyDescent="0.3">
      <c r="H6259" s="2" t="s">
        <v>12023</v>
      </c>
    </row>
    <row r="6260" spans="8:8" ht="16.2" customHeight="1" x14ac:dyDescent="0.3">
      <c r="H6260" s="2" t="s">
        <v>10731</v>
      </c>
    </row>
    <row r="6261" spans="8:8" ht="16.2" customHeight="1" x14ac:dyDescent="0.3">
      <c r="H6261" s="10" t="s">
        <v>4508</v>
      </c>
    </row>
    <row r="6262" spans="8:8" ht="16.2" customHeight="1" x14ac:dyDescent="0.3">
      <c r="H6262" s="10" t="s">
        <v>1081</v>
      </c>
    </row>
    <row r="6263" spans="8:8" ht="16.2" customHeight="1" x14ac:dyDescent="0.3">
      <c r="H6263" s="2" t="s">
        <v>10733</v>
      </c>
    </row>
    <row r="6264" spans="8:8" ht="16.2" customHeight="1" x14ac:dyDescent="0.3">
      <c r="H6264" s="10" t="s">
        <v>2340</v>
      </c>
    </row>
    <row r="6265" spans="8:8" ht="16.2" customHeight="1" x14ac:dyDescent="0.3">
      <c r="H6265" s="2" t="s">
        <v>7714</v>
      </c>
    </row>
    <row r="6266" spans="8:8" ht="16.2" customHeight="1" x14ac:dyDescent="0.3">
      <c r="H6266" s="2" t="s">
        <v>3268</v>
      </c>
    </row>
    <row r="6267" spans="8:8" ht="16.2" customHeight="1" x14ac:dyDescent="0.3">
      <c r="H6267" s="10" t="s">
        <v>1082</v>
      </c>
    </row>
    <row r="6268" spans="8:8" ht="16.2" customHeight="1" x14ac:dyDescent="0.3">
      <c r="H6268" s="2" t="s">
        <v>2944</v>
      </c>
    </row>
    <row r="6269" spans="8:8" ht="16.2" customHeight="1" x14ac:dyDescent="0.3">
      <c r="H6269" s="2" t="s">
        <v>2945</v>
      </c>
    </row>
    <row r="6270" spans="8:8" ht="16.2" customHeight="1" x14ac:dyDescent="0.3">
      <c r="H6270" s="10" t="s">
        <v>1927</v>
      </c>
    </row>
    <row r="6271" spans="8:8" ht="16.2" customHeight="1" x14ac:dyDescent="0.3">
      <c r="H6271" s="2" t="s">
        <v>4510</v>
      </c>
    </row>
    <row r="6272" spans="8:8" ht="16.2" customHeight="1" x14ac:dyDescent="0.3">
      <c r="H6272" s="2" t="s">
        <v>7716</v>
      </c>
    </row>
    <row r="6273" spans="8:8" ht="16.2" customHeight="1" x14ac:dyDescent="0.3">
      <c r="H6273" s="2" t="s">
        <v>7717</v>
      </c>
    </row>
    <row r="6274" spans="8:8" ht="16.2" customHeight="1" x14ac:dyDescent="0.3">
      <c r="H6274" s="2" t="s">
        <v>4511</v>
      </c>
    </row>
    <row r="6275" spans="8:8" ht="16.2" customHeight="1" x14ac:dyDescent="0.3">
      <c r="H6275" s="2" t="s">
        <v>2341</v>
      </c>
    </row>
    <row r="6276" spans="8:8" ht="16.2" customHeight="1" x14ac:dyDescent="0.3">
      <c r="H6276" s="2" t="s">
        <v>13725</v>
      </c>
    </row>
    <row r="6277" spans="8:8" ht="16.2" customHeight="1" x14ac:dyDescent="0.3">
      <c r="H6277" s="2" t="s">
        <v>2947</v>
      </c>
    </row>
    <row r="6278" spans="8:8" ht="16.2" customHeight="1" x14ac:dyDescent="0.3">
      <c r="H6278" s="2" t="s">
        <v>13726</v>
      </c>
    </row>
    <row r="6279" spans="8:8" ht="16.2" customHeight="1" x14ac:dyDescent="0.3">
      <c r="H6279" s="2" t="s">
        <v>4512</v>
      </c>
    </row>
    <row r="6280" spans="8:8" ht="16.2" customHeight="1" x14ac:dyDescent="0.3">
      <c r="H6280" s="2" t="s">
        <v>12030</v>
      </c>
    </row>
    <row r="6281" spans="8:8" ht="16.2" customHeight="1" x14ac:dyDescent="0.3">
      <c r="H6281" s="10" t="s">
        <v>1084</v>
      </c>
    </row>
    <row r="6282" spans="8:8" ht="16.2" customHeight="1" x14ac:dyDescent="0.3">
      <c r="H6282" s="2" t="s">
        <v>7722</v>
      </c>
    </row>
    <row r="6283" spans="8:8" ht="16.2" customHeight="1" x14ac:dyDescent="0.3">
      <c r="H6283" s="2" t="s">
        <v>12477</v>
      </c>
    </row>
    <row r="6284" spans="8:8" ht="16.2" customHeight="1" x14ac:dyDescent="0.3">
      <c r="H6284" s="2" t="s">
        <v>7723</v>
      </c>
    </row>
    <row r="6285" spans="8:8" ht="16.2" customHeight="1" x14ac:dyDescent="0.3">
      <c r="H6285" s="2" t="s">
        <v>1086</v>
      </c>
    </row>
    <row r="6286" spans="8:8" ht="16.2" customHeight="1" x14ac:dyDescent="0.3">
      <c r="H6286" s="2" t="s">
        <v>7726</v>
      </c>
    </row>
    <row r="6287" spans="8:8" ht="16.2" customHeight="1" x14ac:dyDescent="0.3">
      <c r="H6287" s="10" t="s">
        <v>1087</v>
      </c>
    </row>
    <row r="6288" spans="8:8" ht="16.2" customHeight="1" x14ac:dyDescent="0.3">
      <c r="H6288" s="2" t="s">
        <v>7720</v>
      </c>
    </row>
    <row r="6289" spans="8:8" ht="16.2" customHeight="1" x14ac:dyDescent="0.3">
      <c r="H6289" s="2" t="s">
        <v>7721</v>
      </c>
    </row>
    <row r="6290" spans="8:8" ht="16.2" customHeight="1" x14ac:dyDescent="0.3">
      <c r="H6290" s="2" t="s">
        <v>2948</v>
      </c>
    </row>
    <row r="6291" spans="8:8" ht="16.2" customHeight="1" x14ac:dyDescent="0.3">
      <c r="H6291" s="2" t="s">
        <v>7729</v>
      </c>
    </row>
    <row r="6292" spans="8:8" ht="16.2" customHeight="1" x14ac:dyDescent="0.3">
      <c r="H6292" s="2" t="s">
        <v>7730</v>
      </c>
    </row>
    <row r="6293" spans="8:8" ht="16.2" customHeight="1" x14ac:dyDescent="0.3">
      <c r="H6293" s="2" t="s">
        <v>1347</v>
      </c>
    </row>
    <row r="6294" spans="8:8" ht="16.2" customHeight="1" x14ac:dyDescent="0.3">
      <c r="H6294" s="2" t="s">
        <v>7731</v>
      </c>
    </row>
    <row r="6295" spans="8:8" ht="16.2" customHeight="1" x14ac:dyDescent="0.3">
      <c r="H6295" s="2" t="s">
        <v>7728</v>
      </c>
    </row>
    <row r="6296" spans="8:8" ht="16.2" customHeight="1" x14ac:dyDescent="0.3">
      <c r="H6296" s="10" t="s">
        <v>1089</v>
      </c>
    </row>
    <row r="6297" spans="8:8" ht="16.2" customHeight="1" x14ac:dyDescent="0.3">
      <c r="H6297" s="10" t="s">
        <v>7732</v>
      </c>
    </row>
    <row r="6298" spans="8:8" ht="16.2" customHeight="1" x14ac:dyDescent="0.3">
      <c r="H6298" s="2" t="s">
        <v>4514</v>
      </c>
    </row>
    <row r="6299" spans="8:8" ht="16.2" customHeight="1" x14ac:dyDescent="0.3">
      <c r="H6299" s="2" t="s">
        <v>13727</v>
      </c>
    </row>
    <row r="6300" spans="8:8" ht="16.2" customHeight="1" x14ac:dyDescent="0.3">
      <c r="H6300" s="2" t="s">
        <v>7733</v>
      </c>
    </row>
    <row r="6301" spans="8:8" ht="16.2" customHeight="1" x14ac:dyDescent="0.3">
      <c r="H6301" s="4" t="s">
        <v>2343</v>
      </c>
    </row>
    <row r="6302" spans="8:8" ht="16.2" customHeight="1" x14ac:dyDescent="0.3">
      <c r="H6302" s="2" t="s">
        <v>7737</v>
      </c>
    </row>
    <row r="6303" spans="8:8" ht="16.2" customHeight="1" x14ac:dyDescent="0.3">
      <c r="H6303" s="2" t="s">
        <v>4516</v>
      </c>
    </row>
    <row r="6304" spans="8:8" ht="16.2" customHeight="1" x14ac:dyDescent="0.3">
      <c r="H6304" s="10" t="s">
        <v>1090</v>
      </c>
    </row>
    <row r="6305" spans="8:8" ht="16.2" customHeight="1" x14ac:dyDescent="0.3">
      <c r="H6305" s="2" t="s">
        <v>1646</v>
      </c>
    </row>
    <row r="6306" spans="8:8" ht="16.2" customHeight="1" x14ac:dyDescent="0.3">
      <c r="H6306" s="10" t="s">
        <v>2345</v>
      </c>
    </row>
    <row r="6307" spans="8:8" ht="16.2" customHeight="1" x14ac:dyDescent="0.3">
      <c r="H6307" s="10" t="s">
        <v>1091</v>
      </c>
    </row>
    <row r="6308" spans="8:8" ht="16.2" customHeight="1" x14ac:dyDescent="0.3">
      <c r="H6308" s="2" t="s">
        <v>13700</v>
      </c>
    </row>
    <row r="6309" spans="8:8" ht="16.2" customHeight="1" x14ac:dyDescent="0.3">
      <c r="H6309" s="2" t="s">
        <v>10745</v>
      </c>
    </row>
    <row r="6310" spans="8:8" ht="16.2" customHeight="1" x14ac:dyDescent="0.3">
      <c r="H6310" s="2" t="s">
        <v>4518</v>
      </c>
    </row>
    <row r="6311" spans="8:8" ht="16.2" customHeight="1" x14ac:dyDescent="0.3">
      <c r="H6311" s="2" t="s">
        <v>7741</v>
      </c>
    </row>
    <row r="6312" spans="8:8" ht="16.2" customHeight="1" x14ac:dyDescent="0.3">
      <c r="H6312" s="2" t="s">
        <v>1348</v>
      </c>
    </row>
    <row r="6313" spans="8:8" ht="16.2" customHeight="1" x14ac:dyDescent="0.3">
      <c r="H6313" s="2" t="s">
        <v>1092</v>
      </c>
    </row>
    <row r="6314" spans="8:8" ht="16.2" customHeight="1" x14ac:dyDescent="0.3">
      <c r="H6314" s="2" t="s">
        <v>7747</v>
      </c>
    </row>
    <row r="6315" spans="8:8" ht="16.2" customHeight="1" x14ac:dyDescent="0.3">
      <c r="H6315" s="2" t="s">
        <v>10746</v>
      </c>
    </row>
    <row r="6316" spans="8:8" ht="16.2" customHeight="1" x14ac:dyDescent="0.3">
      <c r="H6316" s="2" t="s">
        <v>7742</v>
      </c>
    </row>
    <row r="6317" spans="8:8" ht="16.2" customHeight="1" x14ac:dyDescent="0.3">
      <c r="H6317" s="2" t="s">
        <v>7748</v>
      </c>
    </row>
    <row r="6318" spans="8:8" ht="16.2" customHeight="1" x14ac:dyDescent="0.3">
      <c r="H6318" s="2" t="s">
        <v>7743</v>
      </c>
    </row>
    <row r="6319" spans="8:8" ht="16.2" customHeight="1" x14ac:dyDescent="0.3">
      <c r="H6319" s="10" t="s">
        <v>2347</v>
      </c>
    </row>
    <row r="6320" spans="8:8" ht="16.2" customHeight="1" x14ac:dyDescent="0.3">
      <c r="H6320" s="2" t="s">
        <v>13728</v>
      </c>
    </row>
    <row r="6321" spans="8:8" ht="16.2" customHeight="1" x14ac:dyDescent="0.3">
      <c r="H6321" s="2" t="s">
        <v>7744</v>
      </c>
    </row>
    <row r="6322" spans="8:8" ht="16.2" customHeight="1" x14ac:dyDescent="0.3">
      <c r="H6322" s="2" t="s">
        <v>2950</v>
      </c>
    </row>
    <row r="6323" spans="8:8" ht="16.2" customHeight="1" x14ac:dyDescent="0.3">
      <c r="H6323" s="2" t="s">
        <v>7750</v>
      </c>
    </row>
    <row r="6324" spans="8:8" ht="16.2" customHeight="1" x14ac:dyDescent="0.3">
      <c r="H6324" s="2" t="s">
        <v>4519</v>
      </c>
    </row>
    <row r="6325" spans="8:8" ht="16.2" customHeight="1" x14ac:dyDescent="0.3">
      <c r="H6325" s="2" t="s">
        <v>3530</v>
      </c>
    </row>
    <row r="6326" spans="8:8" ht="16.2" customHeight="1" x14ac:dyDescent="0.3">
      <c r="H6326" s="10" t="s">
        <v>1094</v>
      </c>
    </row>
    <row r="6327" spans="8:8" ht="16.2" customHeight="1" x14ac:dyDescent="0.3">
      <c r="H6327" s="2" t="s">
        <v>7754</v>
      </c>
    </row>
    <row r="6328" spans="8:8" ht="16.2" customHeight="1" x14ac:dyDescent="0.3">
      <c r="H6328" s="2" t="s">
        <v>7751</v>
      </c>
    </row>
    <row r="6329" spans="8:8" ht="16.2" customHeight="1" x14ac:dyDescent="0.3">
      <c r="H6329" s="2" t="s">
        <v>1801</v>
      </c>
    </row>
    <row r="6330" spans="8:8" ht="16.2" customHeight="1" x14ac:dyDescent="0.3">
      <c r="H6330" s="2" t="s">
        <v>7755</v>
      </c>
    </row>
    <row r="6331" spans="8:8" ht="16.2" customHeight="1" x14ac:dyDescent="0.3">
      <c r="H6331" s="2" t="s">
        <v>7752</v>
      </c>
    </row>
    <row r="6332" spans="8:8" ht="16.2" customHeight="1" x14ac:dyDescent="0.3">
      <c r="H6332" s="2" t="s">
        <v>7753</v>
      </c>
    </row>
    <row r="6333" spans="8:8" ht="16.2" customHeight="1" x14ac:dyDescent="0.3">
      <c r="H6333" s="2" t="s">
        <v>4520</v>
      </c>
    </row>
    <row r="6334" spans="8:8" ht="16.2" customHeight="1" x14ac:dyDescent="0.3">
      <c r="H6334" s="2" t="s">
        <v>7756</v>
      </c>
    </row>
    <row r="6335" spans="8:8" ht="16.2" customHeight="1" x14ac:dyDescent="0.3">
      <c r="H6335" s="2" t="s">
        <v>7745</v>
      </c>
    </row>
    <row r="6336" spans="8:8" ht="16.2" customHeight="1" x14ac:dyDescent="0.3">
      <c r="H6336" s="2" t="s">
        <v>10748</v>
      </c>
    </row>
    <row r="6337" spans="8:8" ht="16.2" customHeight="1" x14ac:dyDescent="0.3">
      <c r="H6337" s="4" t="s">
        <v>2951</v>
      </c>
    </row>
    <row r="6338" spans="8:8" ht="16.2" customHeight="1" x14ac:dyDescent="0.3">
      <c r="H6338" s="2" t="s">
        <v>4521</v>
      </c>
    </row>
    <row r="6339" spans="8:8" ht="16.2" customHeight="1" x14ac:dyDescent="0.3">
      <c r="H6339" s="4" t="s">
        <v>12942</v>
      </c>
    </row>
    <row r="6340" spans="8:8" ht="16.2" customHeight="1" x14ac:dyDescent="0.3">
      <c r="H6340" s="2" t="s">
        <v>4522</v>
      </c>
    </row>
    <row r="6341" spans="8:8" ht="16.2" customHeight="1" x14ac:dyDescent="0.3">
      <c r="H6341" s="2" t="s">
        <v>7757</v>
      </c>
    </row>
    <row r="6342" spans="8:8" ht="16.2" customHeight="1" x14ac:dyDescent="0.3">
      <c r="H6342" s="2" t="s">
        <v>4523</v>
      </c>
    </row>
    <row r="6343" spans="8:8" ht="16.2" customHeight="1" x14ac:dyDescent="0.3">
      <c r="H6343" s="2" t="s">
        <v>4524</v>
      </c>
    </row>
    <row r="6344" spans="8:8" ht="16.2" customHeight="1" x14ac:dyDescent="0.3">
      <c r="H6344" s="10" t="s">
        <v>1095</v>
      </c>
    </row>
    <row r="6345" spans="8:8" ht="16.2" customHeight="1" x14ac:dyDescent="0.3">
      <c r="H6345" s="4" t="s">
        <v>7759</v>
      </c>
    </row>
    <row r="6346" spans="8:8" ht="16.2" customHeight="1" x14ac:dyDescent="0.3">
      <c r="H6346" s="2" t="s">
        <v>7760</v>
      </c>
    </row>
    <row r="6347" spans="8:8" ht="16.2" customHeight="1" x14ac:dyDescent="0.3">
      <c r="H6347" s="10" t="s">
        <v>3498</v>
      </c>
    </row>
    <row r="6348" spans="8:8" ht="16.2" customHeight="1" x14ac:dyDescent="0.3">
      <c r="H6348" s="10" t="s">
        <v>1096</v>
      </c>
    </row>
    <row r="6349" spans="8:8" ht="16.2" customHeight="1" x14ac:dyDescent="0.3">
      <c r="H6349" s="2" t="s">
        <v>7762</v>
      </c>
    </row>
    <row r="6350" spans="8:8" ht="16.2" customHeight="1" x14ac:dyDescent="0.3">
      <c r="H6350" s="2" t="s">
        <v>10751</v>
      </c>
    </row>
    <row r="6351" spans="8:8" ht="16.2" customHeight="1" x14ac:dyDescent="0.3">
      <c r="H6351" s="2" t="s">
        <v>7761</v>
      </c>
    </row>
    <row r="6352" spans="8:8" ht="16.2" customHeight="1" x14ac:dyDescent="0.3">
      <c r="H6352" s="2" t="s">
        <v>12033</v>
      </c>
    </row>
    <row r="6353" spans="8:8" ht="16.2" customHeight="1" x14ac:dyDescent="0.3">
      <c r="H6353" s="2" t="s">
        <v>12035</v>
      </c>
    </row>
    <row r="6354" spans="8:8" ht="16.2" customHeight="1" x14ac:dyDescent="0.3">
      <c r="H6354" s="10" t="s">
        <v>10760</v>
      </c>
    </row>
    <row r="6355" spans="8:8" ht="16.2" customHeight="1" x14ac:dyDescent="0.3">
      <c r="H6355" s="2" t="s">
        <v>10765</v>
      </c>
    </row>
    <row r="6356" spans="8:8" ht="16.2" customHeight="1" x14ac:dyDescent="0.3">
      <c r="H6356" s="2" t="s">
        <v>3395</v>
      </c>
    </row>
    <row r="6357" spans="8:8" ht="16.2" customHeight="1" x14ac:dyDescent="0.3">
      <c r="H6357" s="10" t="s">
        <v>1648</v>
      </c>
    </row>
    <row r="6358" spans="8:8" ht="16.2" customHeight="1" x14ac:dyDescent="0.3">
      <c r="H6358" s="2" t="s">
        <v>10774</v>
      </c>
    </row>
    <row r="6359" spans="8:8" ht="16.2" customHeight="1" x14ac:dyDescent="0.3">
      <c r="H6359" s="2" t="s">
        <v>12491</v>
      </c>
    </row>
    <row r="6360" spans="8:8" ht="16.2" customHeight="1" x14ac:dyDescent="0.3">
      <c r="H6360" s="2" t="s">
        <v>10776</v>
      </c>
    </row>
    <row r="6361" spans="8:8" ht="16.2" customHeight="1" x14ac:dyDescent="0.3">
      <c r="H6361" s="2" t="s">
        <v>10777</v>
      </c>
    </row>
    <row r="6362" spans="8:8" ht="16.2" customHeight="1" x14ac:dyDescent="0.3">
      <c r="H6362" s="2" t="s">
        <v>10778</v>
      </c>
    </row>
    <row r="6363" spans="8:8" ht="16.2" customHeight="1" x14ac:dyDescent="0.3">
      <c r="H6363" s="2" t="s">
        <v>10779</v>
      </c>
    </row>
    <row r="6364" spans="8:8" ht="16.2" customHeight="1" x14ac:dyDescent="0.3">
      <c r="H6364" s="2" t="s">
        <v>10781</v>
      </c>
    </row>
    <row r="6365" spans="8:8" ht="16.2" customHeight="1" x14ac:dyDescent="0.3">
      <c r="H6365" s="10" t="s">
        <v>3396</v>
      </c>
    </row>
    <row r="6366" spans="8:8" ht="16.2" customHeight="1" x14ac:dyDescent="0.3">
      <c r="H6366" s="2" t="s">
        <v>12049</v>
      </c>
    </row>
    <row r="6367" spans="8:8" ht="16.2" customHeight="1" x14ac:dyDescent="0.3">
      <c r="H6367" s="2" t="s">
        <v>12050</v>
      </c>
    </row>
    <row r="6368" spans="8:8" ht="16.2" customHeight="1" x14ac:dyDescent="0.3">
      <c r="H6368" s="2" t="s">
        <v>10784</v>
      </c>
    </row>
    <row r="6369" spans="8:8" ht="16.2" customHeight="1" x14ac:dyDescent="0.3">
      <c r="H6369" s="2" t="s">
        <v>10785</v>
      </c>
    </row>
    <row r="6370" spans="8:8" ht="16.2" customHeight="1" x14ac:dyDescent="0.3">
      <c r="H6370" s="2" t="s">
        <v>13729</v>
      </c>
    </row>
    <row r="6371" spans="8:8" ht="16.2" customHeight="1" x14ac:dyDescent="0.3">
      <c r="H6371" s="2" t="s">
        <v>12052</v>
      </c>
    </row>
    <row r="6372" spans="8:8" ht="16.2" customHeight="1" x14ac:dyDescent="0.3">
      <c r="H6372" s="2" t="s">
        <v>13730</v>
      </c>
    </row>
    <row r="6373" spans="8:8" ht="16.2" customHeight="1" x14ac:dyDescent="0.3">
      <c r="H6373" s="2" t="s">
        <v>13731</v>
      </c>
    </row>
    <row r="6374" spans="8:8" ht="16.2" customHeight="1" x14ac:dyDescent="0.3">
      <c r="H6374" s="2" t="s">
        <v>1804</v>
      </c>
    </row>
    <row r="6375" spans="8:8" ht="16.2" customHeight="1" x14ac:dyDescent="0.3">
      <c r="H6375" s="2" t="s">
        <v>12478</v>
      </c>
    </row>
    <row r="6376" spans="8:8" ht="16.2" customHeight="1" x14ac:dyDescent="0.3">
      <c r="H6376" s="10" t="s">
        <v>2954</v>
      </c>
    </row>
    <row r="6377" spans="8:8" ht="16.2" customHeight="1" x14ac:dyDescent="0.3">
      <c r="H6377" s="10" t="s">
        <v>7763</v>
      </c>
    </row>
    <row r="6378" spans="8:8" ht="16.2" customHeight="1" x14ac:dyDescent="0.3">
      <c r="H6378" s="10" t="s">
        <v>1649</v>
      </c>
    </row>
    <row r="6379" spans="8:8" ht="16.2" customHeight="1" x14ac:dyDescent="0.3">
      <c r="H6379" s="2" t="s">
        <v>3274</v>
      </c>
    </row>
    <row r="6380" spans="8:8" ht="16.2" customHeight="1" x14ac:dyDescent="0.3">
      <c r="H6380" s="2" t="s">
        <v>1805</v>
      </c>
    </row>
    <row r="6381" spans="8:8" ht="16.2" customHeight="1" x14ac:dyDescent="0.3">
      <c r="H6381" s="10" t="s">
        <v>3428</v>
      </c>
    </row>
    <row r="6382" spans="8:8" ht="16.2" customHeight="1" x14ac:dyDescent="0.3">
      <c r="H6382" s="2" t="s">
        <v>2955</v>
      </c>
    </row>
    <row r="6383" spans="8:8" ht="16.2" customHeight="1" x14ac:dyDescent="0.3">
      <c r="H6383" s="2" t="s">
        <v>7796</v>
      </c>
    </row>
    <row r="6384" spans="8:8" ht="16.2" customHeight="1" x14ac:dyDescent="0.3">
      <c r="H6384" s="2" t="s">
        <v>7797</v>
      </c>
    </row>
    <row r="6385" spans="8:8" ht="16.2" customHeight="1" x14ac:dyDescent="0.3">
      <c r="H6385" s="10" t="s">
        <v>7798</v>
      </c>
    </row>
    <row r="6386" spans="8:8" ht="16.2" customHeight="1" x14ac:dyDescent="0.3">
      <c r="H6386" s="10" t="s">
        <v>7801</v>
      </c>
    </row>
    <row r="6387" spans="8:8" ht="16.2" customHeight="1" x14ac:dyDescent="0.3">
      <c r="H6387" s="2" t="s">
        <v>7803</v>
      </c>
    </row>
    <row r="6388" spans="8:8" ht="16.2" customHeight="1" x14ac:dyDescent="0.3">
      <c r="H6388" s="2" t="s">
        <v>1107</v>
      </c>
    </row>
    <row r="6389" spans="8:8" ht="16.2" customHeight="1" x14ac:dyDescent="0.3">
      <c r="H6389" s="2" t="s">
        <v>10818</v>
      </c>
    </row>
    <row r="6390" spans="8:8" ht="16.2" customHeight="1" x14ac:dyDescent="0.3">
      <c r="H6390" s="2" t="s">
        <v>4528</v>
      </c>
    </row>
    <row r="6391" spans="8:8" ht="16.2" customHeight="1" x14ac:dyDescent="0.3">
      <c r="H6391" s="2" t="s">
        <v>7806</v>
      </c>
    </row>
    <row r="6392" spans="8:8" ht="16.2" customHeight="1" x14ac:dyDescent="0.3">
      <c r="H6392" s="4" t="s">
        <v>12995</v>
      </c>
    </row>
    <row r="6393" spans="8:8" ht="16.2" customHeight="1" x14ac:dyDescent="0.3">
      <c r="H6393" s="10" t="s">
        <v>1108</v>
      </c>
    </row>
    <row r="6394" spans="8:8" ht="16.2" customHeight="1" x14ac:dyDescent="0.3">
      <c r="H6394" s="10" t="s">
        <v>2956</v>
      </c>
    </row>
    <row r="6395" spans="8:8" ht="16.2" customHeight="1" x14ac:dyDescent="0.3">
      <c r="H6395" s="2" t="s">
        <v>7809</v>
      </c>
    </row>
    <row r="6396" spans="8:8" ht="16.2" customHeight="1" x14ac:dyDescent="0.3">
      <c r="H6396" s="10" t="s">
        <v>10755</v>
      </c>
    </row>
    <row r="6397" spans="8:8" ht="16.2" customHeight="1" x14ac:dyDescent="0.3">
      <c r="H6397" s="2" t="s">
        <v>10756</v>
      </c>
    </row>
    <row r="6398" spans="8:8" ht="16.2" customHeight="1" x14ac:dyDescent="0.3">
      <c r="H6398" s="2" t="s">
        <v>13732</v>
      </c>
    </row>
    <row r="6399" spans="8:8" ht="16.2" customHeight="1" x14ac:dyDescent="0.3">
      <c r="H6399" s="2" t="s">
        <v>13733</v>
      </c>
    </row>
    <row r="6400" spans="8:8" ht="16.2" customHeight="1" x14ac:dyDescent="0.3">
      <c r="H6400" s="2" t="s">
        <v>12479</v>
      </c>
    </row>
    <row r="6401" spans="8:8" ht="16.2" customHeight="1" x14ac:dyDescent="0.3">
      <c r="H6401" s="10" t="s">
        <v>10823</v>
      </c>
    </row>
    <row r="6402" spans="8:8" ht="16.2" customHeight="1" x14ac:dyDescent="0.3">
      <c r="H6402" s="2" t="s">
        <v>7815</v>
      </c>
    </row>
    <row r="6403" spans="8:8" ht="16.2" customHeight="1" x14ac:dyDescent="0.3">
      <c r="H6403" s="10" t="s">
        <v>13122</v>
      </c>
    </row>
    <row r="6404" spans="8:8" ht="16.2" customHeight="1" x14ac:dyDescent="0.3">
      <c r="H6404" s="2" t="s">
        <v>1111</v>
      </c>
    </row>
    <row r="6405" spans="8:8" ht="16.2" customHeight="1" x14ac:dyDescent="0.3">
      <c r="H6405" s="2" t="s">
        <v>7812</v>
      </c>
    </row>
    <row r="6406" spans="8:8" ht="16.2" customHeight="1" x14ac:dyDescent="0.3">
      <c r="H6406" s="2" t="s">
        <v>7818</v>
      </c>
    </row>
    <row r="6407" spans="8:8" ht="16.2" customHeight="1" x14ac:dyDescent="0.3">
      <c r="H6407" s="2" t="s">
        <v>10829</v>
      </c>
    </row>
    <row r="6408" spans="8:8" ht="16.2" customHeight="1" x14ac:dyDescent="0.3">
      <c r="H6408" s="2" t="s">
        <v>10830</v>
      </c>
    </row>
    <row r="6409" spans="8:8" ht="16.2" customHeight="1" x14ac:dyDescent="0.3">
      <c r="H6409" s="2" t="s">
        <v>12079</v>
      </c>
    </row>
    <row r="6410" spans="8:8" ht="16.2" customHeight="1" x14ac:dyDescent="0.3">
      <c r="H6410" s="2" t="s">
        <v>1650</v>
      </c>
    </row>
    <row r="6411" spans="8:8" ht="16.2" customHeight="1" x14ac:dyDescent="0.3">
      <c r="H6411" s="10" t="s">
        <v>12080</v>
      </c>
    </row>
    <row r="6412" spans="8:8" ht="16.2" customHeight="1" x14ac:dyDescent="0.3">
      <c r="H6412" s="10" t="s">
        <v>68</v>
      </c>
    </row>
    <row r="6413" spans="8:8" ht="16.2" customHeight="1" x14ac:dyDescent="0.3">
      <c r="H6413" s="2" t="s">
        <v>7821</v>
      </c>
    </row>
    <row r="6414" spans="8:8" ht="16.2" customHeight="1" x14ac:dyDescent="0.3">
      <c r="H6414" s="2" t="s">
        <v>2350</v>
      </c>
    </row>
    <row r="6415" spans="8:8" ht="16.2" customHeight="1" x14ac:dyDescent="0.3">
      <c r="H6415" s="2" t="s">
        <v>13734</v>
      </c>
    </row>
    <row r="6416" spans="8:8" ht="16.2" customHeight="1" x14ac:dyDescent="0.3">
      <c r="H6416" s="2" t="s">
        <v>4531</v>
      </c>
    </row>
    <row r="6417" spans="8:8" ht="16.2" customHeight="1" x14ac:dyDescent="0.3">
      <c r="H6417" s="2" t="s">
        <v>10834</v>
      </c>
    </row>
    <row r="6418" spans="8:8" ht="16.2" customHeight="1" x14ac:dyDescent="0.3">
      <c r="H6418" s="2" t="s">
        <v>12573</v>
      </c>
    </row>
    <row r="6419" spans="8:8" ht="16.2" customHeight="1" x14ac:dyDescent="0.3">
      <c r="H6419" s="2" t="s">
        <v>1865</v>
      </c>
    </row>
    <row r="6420" spans="8:8" ht="16.2" customHeight="1" x14ac:dyDescent="0.3">
      <c r="H6420" s="2" t="s">
        <v>10835</v>
      </c>
    </row>
    <row r="6421" spans="8:8" ht="16.2" customHeight="1" x14ac:dyDescent="0.3">
      <c r="H6421" s="10" t="s">
        <v>3397</v>
      </c>
    </row>
    <row r="6422" spans="8:8" ht="16.2" customHeight="1" x14ac:dyDescent="0.3">
      <c r="H6422" s="10" t="s">
        <v>3398</v>
      </c>
    </row>
    <row r="6423" spans="8:8" ht="16.2" customHeight="1" x14ac:dyDescent="0.3">
      <c r="H6423" s="2" t="s">
        <v>10837</v>
      </c>
    </row>
    <row r="6424" spans="8:8" ht="16.2" customHeight="1" x14ac:dyDescent="0.3">
      <c r="H6424" s="4" t="s">
        <v>4532</v>
      </c>
    </row>
    <row r="6425" spans="8:8" ht="16.2" customHeight="1" x14ac:dyDescent="0.3">
      <c r="H6425" s="10" t="s">
        <v>13123</v>
      </c>
    </row>
    <row r="6426" spans="8:8" ht="16.2" customHeight="1" x14ac:dyDescent="0.3">
      <c r="H6426" s="10" t="s">
        <v>1349</v>
      </c>
    </row>
    <row r="6427" spans="8:8" ht="16.2" customHeight="1" x14ac:dyDescent="0.3">
      <c r="H6427" s="2" t="s">
        <v>4533</v>
      </c>
    </row>
    <row r="6428" spans="8:8" ht="16.2" customHeight="1" x14ac:dyDescent="0.3">
      <c r="H6428" s="2" t="s">
        <v>7826</v>
      </c>
    </row>
    <row r="6429" spans="8:8" ht="16.2" customHeight="1" x14ac:dyDescent="0.3">
      <c r="H6429" s="2" t="s">
        <v>4534</v>
      </c>
    </row>
    <row r="6430" spans="8:8" ht="16.2" customHeight="1" x14ac:dyDescent="0.3">
      <c r="H6430" s="2" t="s">
        <v>7830</v>
      </c>
    </row>
    <row r="6431" spans="8:8" ht="16.2" customHeight="1" x14ac:dyDescent="0.3">
      <c r="H6431" s="10" t="s">
        <v>1866</v>
      </c>
    </row>
    <row r="6432" spans="8:8" ht="16.2" customHeight="1" x14ac:dyDescent="0.3">
      <c r="H6432" s="10" t="s">
        <v>13124</v>
      </c>
    </row>
    <row r="6433" spans="8:8" ht="16.2" customHeight="1" x14ac:dyDescent="0.3">
      <c r="H6433" s="2" t="s">
        <v>12510</v>
      </c>
    </row>
    <row r="6434" spans="8:8" ht="16.2" customHeight="1" x14ac:dyDescent="0.3">
      <c r="H6434" s="2" t="s">
        <v>12574</v>
      </c>
    </row>
    <row r="6435" spans="8:8" ht="16.2" customHeight="1" x14ac:dyDescent="0.3">
      <c r="H6435" s="2" t="s">
        <v>12081</v>
      </c>
    </row>
    <row r="6436" spans="8:8" ht="16.2" customHeight="1" x14ac:dyDescent="0.3">
      <c r="H6436" s="10" t="s">
        <v>1807</v>
      </c>
    </row>
    <row r="6437" spans="8:8" ht="16.2" customHeight="1" x14ac:dyDescent="0.3">
      <c r="H6437" s="2" t="s">
        <v>4536</v>
      </c>
    </row>
    <row r="6438" spans="8:8" ht="16.2" customHeight="1" x14ac:dyDescent="0.3">
      <c r="H6438" s="2" t="s">
        <v>4537</v>
      </c>
    </row>
    <row r="6439" spans="8:8" ht="16.2" customHeight="1" x14ac:dyDescent="0.3">
      <c r="H6439" s="2" t="s">
        <v>13735</v>
      </c>
    </row>
    <row r="6440" spans="8:8" ht="16.2" customHeight="1" x14ac:dyDescent="0.3">
      <c r="H6440" s="2" t="s">
        <v>7831</v>
      </c>
    </row>
    <row r="6441" spans="8:8" ht="16.2" customHeight="1" x14ac:dyDescent="0.3">
      <c r="H6441" s="2" t="s">
        <v>13736</v>
      </c>
    </row>
    <row r="6442" spans="8:8" ht="16.2" customHeight="1" x14ac:dyDescent="0.3">
      <c r="H6442" s="2" t="s">
        <v>10838</v>
      </c>
    </row>
    <row r="6443" spans="8:8" ht="16.2" customHeight="1" x14ac:dyDescent="0.3">
      <c r="H6443" s="2" t="s">
        <v>7832</v>
      </c>
    </row>
    <row r="6444" spans="8:8" ht="16.2" customHeight="1" x14ac:dyDescent="0.3">
      <c r="H6444" s="2" t="s">
        <v>2957</v>
      </c>
    </row>
    <row r="6445" spans="8:8" ht="16.2" customHeight="1" x14ac:dyDescent="0.3">
      <c r="H6445" s="2" t="s">
        <v>7828</v>
      </c>
    </row>
    <row r="6446" spans="8:8" ht="16.2" customHeight="1" x14ac:dyDescent="0.3">
      <c r="H6446" s="2" t="s">
        <v>7835</v>
      </c>
    </row>
    <row r="6447" spans="8:8" ht="16.2" customHeight="1" x14ac:dyDescent="0.3">
      <c r="H6447" s="2" t="s">
        <v>7833</v>
      </c>
    </row>
    <row r="6448" spans="8:8" ht="16.2" customHeight="1" x14ac:dyDescent="0.3">
      <c r="H6448" s="2" t="s">
        <v>13737</v>
      </c>
    </row>
    <row r="6449" spans="8:8" ht="16.2" customHeight="1" x14ac:dyDescent="0.3">
      <c r="H6449" s="2" t="s">
        <v>1113</v>
      </c>
    </row>
    <row r="6450" spans="8:8" ht="16.2" customHeight="1" x14ac:dyDescent="0.3">
      <c r="H6450" s="2" t="s">
        <v>7834</v>
      </c>
    </row>
    <row r="6451" spans="8:8" ht="16.2" customHeight="1" x14ac:dyDescent="0.3">
      <c r="H6451" s="2" t="s">
        <v>10839</v>
      </c>
    </row>
    <row r="6452" spans="8:8" ht="16.2" customHeight="1" x14ac:dyDescent="0.3">
      <c r="H6452" s="2" t="s">
        <v>4539</v>
      </c>
    </row>
    <row r="6453" spans="8:8" ht="16.2" customHeight="1" x14ac:dyDescent="0.3">
      <c r="H6453" s="2" t="s">
        <v>7839</v>
      </c>
    </row>
    <row r="6454" spans="8:8" ht="16.2" customHeight="1" x14ac:dyDescent="0.3">
      <c r="H6454" s="2" t="s">
        <v>13738</v>
      </c>
    </row>
    <row r="6455" spans="8:8" ht="16.2" customHeight="1" x14ac:dyDescent="0.3">
      <c r="H6455" s="2" t="s">
        <v>12082</v>
      </c>
    </row>
    <row r="6456" spans="8:8" ht="16.2" customHeight="1" x14ac:dyDescent="0.3">
      <c r="H6456" s="2" t="s">
        <v>12083</v>
      </c>
    </row>
    <row r="6457" spans="8:8" ht="16.2" customHeight="1" x14ac:dyDescent="0.3">
      <c r="H6457" s="2" t="s">
        <v>2351</v>
      </c>
    </row>
    <row r="6458" spans="8:8" ht="16.2" customHeight="1" x14ac:dyDescent="0.3">
      <c r="H6458" s="10" t="s">
        <v>1652</v>
      </c>
    </row>
    <row r="6459" spans="8:8" ht="16.2" customHeight="1" x14ac:dyDescent="0.3">
      <c r="H6459" s="2" t="s">
        <v>10850</v>
      </c>
    </row>
    <row r="6460" spans="8:8" ht="16.2" customHeight="1" x14ac:dyDescent="0.3">
      <c r="H6460" s="2" t="s">
        <v>4541</v>
      </c>
    </row>
    <row r="6461" spans="8:8" ht="16.2" customHeight="1" x14ac:dyDescent="0.3">
      <c r="H6461" s="2" t="s">
        <v>2959</v>
      </c>
    </row>
    <row r="6462" spans="8:8" ht="16.2" customHeight="1" x14ac:dyDescent="0.3">
      <c r="H6462" s="2" t="s">
        <v>4542</v>
      </c>
    </row>
    <row r="6463" spans="8:8" ht="16.2" customHeight="1" x14ac:dyDescent="0.3">
      <c r="H6463" s="2" t="s">
        <v>7840</v>
      </c>
    </row>
    <row r="6464" spans="8:8" ht="16.2" customHeight="1" x14ac:dyDescent="0.3">
      <c r="H6464" s="2" t="s">
        <v>4543</v>
      </c>
    </row>
    <row r="6465" spans="8:8" ht="16.2" customHeight="1" x14ac:dyDescent="0.3">
      <c r="H6465" s="2" t="s">
        <v>10851</v>
      </c>
    </row>
    <row r="6466" spans="8:8" ht="16.2" customHeight="1" x14ac:dyDescent="0.3">
      <c r="H6466" s="2" t="s">
        <v>1957</v>
      </c>
    </row>
    <row r="6467" spans="8:8" ht="16.2" customHeight="1" x14ac:dyDescent="0.3">
      <c r="H6467" s="2" t="s">
        <v>7829</v>
      </c>
    </row>
    <row r="6468" spans="8:8" ht="16.2" customHeight="1" x14ac:dyDescent="0.3">
      <c r="H6468" s="2" t="s">
        <v>12512</v>
      </c>
    </row>
    <row r="6469" spans="8:8" ht="16.2" customHeight="1" x14ac:dyDescent="0.3">
      <c r="H6469" s="2" t="s">
        <v>13739</v>
      </c>
    </row>
    <row r="6470" spans="8:8" ht="16.2" customHeight="1" x14ac:dyDescent="0.3">
      <c r="H6470" s="2" t="s">
        <v>10853</v>
      </c>
    </row>
    <row r="6471" spans="8:8" ht="16.2" customHeight="1" x14ac:dyDescent="0.3">
      <c r="H6471" s="2" t="s">
        <v>10854</v>
      </c>
    </row>
    <row r="6472" spans="8:8" ht="16.2" customHeight="1" x14ac:dyDescent="0.3">
      <c r="H6472" s="2" t="s">
        <v>10855</v>
      </c>
    </row>
    <row r="6473" spans="8:8" ht="16.2" customHeight="1" x14ac:dyDescent="0.3">
      <c r="H6473" s="2" t="s">
        <v>4545</v>
      </c>
    </row>
    <row r="6474" spans="8:8" ht="16.2" customHeight="1" x14ac:dyDescent="0.3">
      <c r="H6474" s="2" t="s">
        <v>12085</v>
      </c>
    </row>
    <row r="6475" spans="8:8" ht="16.2" customHeight="1" x14ac:dyDescent="0.3">
      <c r="H6475" s="2" t="s">
        <v>1653</v>
      </c>
    </row>
    <row r="6476" spans="8:8" ht="16.2" customHeight="1" x14ac:dyDescent="0.3">
      <c r="H6476" s="2" t="s">
        <v>3279</v>
      </c>
    </row>
    <row r="6477" spans="8:8" ht="16.2" customHeight="1" x14ac:dyDescent="0.3">
      <c r="H6477" s="10" t="s">
        <v>3280</v>
      </c>
    </row>
    <row r="6478" spans="8:8" ht="16.2" customHeight="1" x14ac:dyDescent="0.3">
      <c r="H6478" s="4" t="s">
        <v>12962</v>
      </c>
    </row>
    <row r="6479" spans="8:8" ht="16.2" customHeight="1" x14ac:dyDescent="0.3">
      <c r="H6479" s="10" t="s">
        <v>1350</v>
      </c>
    </row>
    <row r="6480" spans="8:8" ht="16.2" customHeight="1" x14ac:dyDescent="0.3">
      <c r="H6480" s="2" t="s">
        <v>7849</v>
      </c>
    </row>
    <row r="6481" spans="8:8" ht="16.2" customHeight="1" x14ac:dyDescent="0.3">
      <c r="H6481" s="2" t="s">
        <v>2960</v>
      </c>
    </row>
    <row r="6482" spans="8:8" ht="16.2" customHeight="1" x14ac:dyDescent="0.3">
      <c r="H6482" s="10" t="s">
        <v>2961</v>
      </c>
    </row>
    <row r="6483" spans="8:8" ht="16.2" customHeight="1" x14ac:dyDescent="0.3">
      <c r="H6483" s="2" t="s">
        <v>4546</v>
      </c>
    </row>
    <row r="6484" spans="8:8" ht="16.2" customHeight="1" x14ac:dyDescent="0.3">
      <c r="H6484" s="2" t="s">
        <v>7851</v>
      </c>
    </row>
    <row r="6485" spans="8:8" ht="16.2" customHeight="1" x14ac:dyDescent="0.3">
      <c r="H6485" s="2" t="s">
        <v>7850</v>
      </c>
    </row>
    <row r="6486" spans="8:8" ht="16.2" customHeight="1" x14ac:dyDescent="0.3">
      <c r="H6486" s="2" t="s">
        <v>7852</v>
      </c>
    </row>
    <row r="6487" spans="8:8" ht="16.2" customHeight="1" x14ac:dyDescent="0.3">
      <c r="H6487" s="2" t="s">
        <v>7844</v>
      </c>
    </row>
    <row r="6488" spans="8:8" ht="16.2" customHeight="1" x14ac:dyDescent="0.3">
      <c r="H6488" s="2" t="s">
        <v>10856</v>
      </c>
    </row>
    <row r="6489" spans="8:8" ht="16.2" customHeight="1" x14ac:dyDescent="0.3">
      <c r="H6489" s="2" t="s">
        <v>13740</v>
      </c>
    </row>
    <row r="6490" spans="8:8" ht="16.2" customHeight="1" x14ac:dyDescent="0.3">
      <c r="H6490" s="2" t="s">
        <v>1808</v>
      </c>
    </row>
    <row r="6491" spans="8:8" ht="16.2" customHeight="1" x14ac:dyDescent="0.3">
      <c r="H6491" s="2" t="s">
        <v>12882</v>
      </c>
    </row>
    <row r="6492" spans="8:8" ht="16.2" customHeight="1" x14ac:dyDescent="0.3">
      <c r="H6492" s="2" t="s">
        <v>10859</v>
      </c>
    </row>
    <row r="6493" spans="8:8" ht="16.2" customHeight="1" x14ac:dyDescent="0.3">
      <c r="H6493" s="2" t="s">
        <v>10867</v>
      </c>
    </row>
    <row r="6494" spans="8:8" ht="16.2" customHeight="1" x14ac:dyDescent="0.3">
      <c r="H6494" s="2" t="s">
        <v>1654</v>
      </c>
    </row>
    <row r="6495" spans="8:8" ht="16.2" customHeight="1" x14ac:dyDescent="0.3">
      <c r="H6495" s="10" t="s">
        <v>2962</v>
      </c>
    </row>
    <row r="6496" spans="8:8" ht="16.2" customHeight="1" x14ac:dyDescent="0.3">
      <c r="H6496" s="2" t="s">
        <v>7845</v>
      </c>
    </row>
    <row r="6497" spans="8:8" ht="16.2" customHeight="1" x14ac:dyDescent="0.3">
      <c r="H6497" s="2" t="s">
        <v>7853</v>
      </c>
    </row>
    <row r="6498" spans="8:8" ht="16.2" customHeight="1" x14ac:dyDescent="0.3">
      <c r="H6498" s="2" t="s">
        <v>4547</v>
      </c>
    </row>
    <row r="6499" spans="8:8" ht="16.2" customHeight="1" x14ac:dyDescent="0.3">
      <c r="H6499" s="2" t="s">
        <v>2963</v>
      </c>
    </row>
    <row r="6500" spans="8:8" ht="16.2" customHeight="1" x14ac:dyDescent="0.3">
      <c r="H6500" s="10" t="s">
        <v>1114</v>
      </c>
    </row>
    <row r="6501" spans="8:8" ht="16.2" customHeight="1" x14ac:dyDescent="0.3">
      <c r="H6501" s="2" t="s">
        <v>3281</v>
      </c>
    </row>
    <row r="6502" spans="8:8" ht="16.2" customHeight="1" x14ac:dyDescent="0.3">
      <c r="H6502" s="2" t="s">
        <v>7846</v>
      </c>
    </row>
    <row r="6503" spans="8:8" ht="16.2" customHeight="1" x14ac:dyDescent="0.3">
      <c r="H6503" s="2" t="s">
        <v>4548</v>
      </c>
    </row>
    <row r="6504" spans="8:8" ht="16.2" customHeight="1" x14ac:dyDescent="0.3">
      <c r="H6504" s="10" t="s">
        <v>10871</v>
      </c>
    </row>
    <row r="6505" spans="8:8" ht="16.2" customHeight="1" x14ac:dyDescent="0.3">
      <c r="H6505" s="2" t="s">
        <v>12086</v>
      </c>
    </row>
    <row r="6506" spans="8:8" ht="16.2" customHeight="1" x14ac:dyDescent="0.3">
      <c r="H6506" s="2" t="s">
        <v>13741</v>
      </c>
    </row>
    <row r="6507" spans="8:8" ht="16.2" customHeight="1" x14ac:dyDescent="0.3">
      <c r="H6507" s="2" t="s">
        <v>7848</v>
      </c>
    </row>
    <row r="6508" spans="8:8" ht="16.2" customHeight="1" x14ac:dyDescent="0.3">
      <c r="H6508" s="2" t="s">
        <v>7856</v>
      </c>
    </row>
    <row r="6509" spans="8:8" ht="16.2" customHeight="1" x14ac:dyDescent="0.3">
      <c r="H6509" s="2" t="s">
        <v>7858</v>
      </c>
    </row>
    <row r="6510" spans="8:8" ht="16.2" customHeight="1" x14ac:dyDescent="0.3">
      <c r="H6510" s="2" t="s">
        <v>4549</v>
      </c>
    </row>
    <row r="6511" spans="8:8" ht="16.2" customHeight="1" x14ac:dyDescent="0.3">
      <c r="H6511" s="10" t="s">
        <v>1115</v>
      </c>
    </row>
    <row r="6512" spans="8:8" ht="16.2" customHeight="1" x14ac:dyDescent="0.3">
      <c r="H6512" s="2" t="s">
        <v>1351</v>
      </c>
    </row>
    <row r="6513" spans="8:8" ht="16.2" customHeight="1" x14ac:dyDescent="0.3">
      <c r="H6513" s="2" t="s">
        <v>13742</v>
      </c>
    </row>
    <row r="6514" spans="8:8" ht="16.2" customHeight="1" x14ac:dyDescent="0.3">
      <c r="H6514" s="2" t="s">
        <v>12514</v>
      </c>
    </row>
    <row r="6515" spans="8:8" ht="16.2" customHeight="1" x14ac:dyDescent="0.3">
      <c r="H6515" s="2" t="s">
        <v>10874</v>
      </c>
    </row>
    <row r="6516" spans="8:8" ht="16.2" customHeight="1" x14ac:dyDescent="0.3">
      <c r="H6516" s="2" t="s">
        <v>10875</v>
      </c>
    </row>
    <row r="6517" spans="8:8" ht="16.2" customHeight="1" x14ac:dyDescent="0.3">
      <c r="H6517" s="10" t="s">
        <v>9</v>
      </c>
    </row>
    <row r="6518" spans="8:8" ht="16.2" customHeight="1" x14ac:dyDescent="0.3">
      <c r="H6518" s="2" t="s">
        <v>1116</v>
      </c>
    </row>
    <row r="6519" spans="8:8" ht="16.2" customHeight="1" x14ac:dyDescent="0.3">
      <c r="H6519" s="2" t="s">
        <v>13743</v>
      </c>
    </row>
    <row r="6520" spans="8:8" ht="16.2" customHeight="1" x14ac:dyDescent="0.3">
      <c r="H6520" s="2" t="s">
        <v>7860</v>
      </c>
    </row>
    <row r="6521" spans="8:8" ht="16.2" customHeight="1" x14ac:dyDescent="0.3">
      <c r="H6521" s="2" t="s">
        <v>1117</v>
      </c>
    </row>
    <row r="6522" spans="8:8" ht="16.2" customHeight="1" x14ac:dyDescent="0.3">
      <c r="H6522" s="2" t="s">
        <v>2964</v>
      </c>
    </row>
    <row r="6523" spans="8:8" ht="16.2" customHeight="1" x14ac:dyDescent="0.3">
      <c r="H6523" s="2" t="s">
        <v>7861</v>
      </c>
    </row>
    <row r="6524" spans="8:8" ht="16.2" customHeight="1" x14ac:dyDescent="0.3">
      <c r="H6524" s="2" t="s">
        <v>7862</v>
      </c>
    </row>
    <row r="6525" spans="8:8" ht="16.2" customHeight="1" x14ac:dyDescent="0.3">
      <c r="H6525" s="2" t="s">
        <v>7864</v>
      </c>
    </row>
    <row r="6526" spans="8:8" ht="16.2" customHeight="1" x14ac:dyDescent="0.3">
      <c r="H6526" s="2" t="s">
        <v>4551</v>
      </c>
    </row>
    <row r="6527" spans="8:8" ht="16.2" customHeight="1" x14ac:dyDescent="0.3">
      <c r="H6527" s="2" t="s">
        <v>7865</v>
      </c>
    </row>
    <row r="6528" spans="8:8" ht="16.2" customHeight="1" x14ac:dyDescent="0.3">
      <c r="H6528" s="2" t="s">
        <v>7868</v>
      </c>
    </row>
    <row r="6529" spans="8:8" ht="16.2" customHeight="1" x14ac:dyDescent="0.3">
      <c r="H6529" s="2" t="s">
        <v>2353</v>
      </c>
    </row>
    <row r="6530" spans="8:8" ht="16.2" customHeight="1" x14ac:dyDescent="0.3">
      <c r="H6530" s="4" t="s">
        <v>12946</v>
      </c>
    </row>
    <row r="6531" spans="8:8" ht="16.2" customHeight="1" x14ac:dyDescent="0.3">
      <c r="H6531" s="2" t="s">
        <v>4554</v>
      </c>
    </row>
    <row r="6532" spans="8:8" ht="16.2" customHeight="1" x14ac:dyDescent="0.3">
      <c r="H6532" s="2" t="s">
        <v>7870</v>
      </c>
    </row>
    <row r="6533" spans="8:8" ht="16.2" customHeight="1" x14ac:dyDescent="0.3">
      <c r="H6533" s="10" t="s">
        <v>1119</v>
      </c>
    </row>
    <row r="6534" spans="8:8" ht="16.2" customHeight="1" x14ac:dyDescent="0.3">
      <c r="H6534" s="2" t="s">
        <v>7871</v>
      </c>
    </row>
    <row r="6535" spans="8:8" ht="16.2" customHeight="1" x14ac:dyDescent="0.3">
      <c r="H6535" s="2" t="s">
        <v>12884</v>
      </c>
    </row>
    <row r="6536" spans="8:8" ht="16.2" customHeight="1" x14ac:dyDescent="0.3">
      <c r="H6536" s="2" t="s">
        <v>7872</v>
      </c>
    </row>
    <row r="6537" spans="8:8" ht="16.2" customHeight="1" x14ac:dyDescent="0.3">
      <c r="H6537" s="2" t="s">
        <v>7873</v>
      </c>
    </row>
    <row r="6538" spans="8:8" ht="16.2" customHeight="1" x14ac:dyDescent="0.3">
      <c r="H6538" s="10" t="s">
        <v>1120</v>
      </c>
    </row>
    <row r="6539" spans="8:8" ht="16.2" customHeight="1" x14ac:dyDescent="0.3">
      <c r="H6539" s="10" t="s">
        <v>1121</v>
      </c>
    </row>
    <row r="6540" spans="8:8" ht="16.2" customHeight="1" x14ac:dyDescent="0.3">
      <c r="H6540" s="2" t="s">
        <v>7879</v>
      </c>
    </row>
    <row r="6541" spans="8:8" ht="16.2" customHeight="1" x14ac:dyDescent="0.3">
      <c r="H6541" s="2" t="s">
        <v>7880</v>
      </c>
    </row>
    <row r="6542" spans="8:8" ht="16.2" customHeight="1" x14ac:dyDescent="0.3">
      <c r="H6542" s="2" t="s">
        <v>7881</v>
      </c>
    </row>
    <row r="6543" spans="8:8" ht="16.2" customHeight="1" x14ac:dyDescent="0.3">
      <c r="H6543" s="10" t="s">
        <v>1352</v>
      </c>
    </row>
    <row r="6544" spans="8:8" ht="16.2" customHeight="1" x14ac:dyDescent="0.3">
      <c r="H6544" s="2" t="s">
        <v>13744</v>
      </c>
    </row>
    <row r="6545" spans="8:8" ht="16.2" customHeight="1" x14ac:dyDescent="0.3">
      <c r="H6545" s="4" t="s">
        <v>7876</v>
      </c>
    </row>
    <row r="6546" spans="8:8" ht="16.2" customHeight="1" x14ac:dyDescent="0.3">
      <c r="H6546" s="2" t="s">
        <v>7877</v>
      </c>
    </row>
    <row r="6547" spans="8:8" ht="16.2" customHeight="1" x14ac:dyDescent="0.3">
      <c r="H6547" s="2" t="s">
        <v>7878</v>
      </c>
    </row>
    <row r="6548" spans="8:8" ht="16.2" customHeight="1" x14ac:dyDescent="0.3">
      <c r="H6548" s="2" t="s">
        <v>7882</v>
      </c>
    </row>
    <row r="6549" spans="8:8" ht="16.2" customHeight="1" x14ac:dyDescent="0.3">
      <c r="H6549" s="2" t="s">
        <v>13745</v>
      </c>
    </row>
    <row r="6550" spans="8:8" ht="16.2" customHeight="1" x14ac:dyDescent="0.3">
      <c r="H6550" s="2" t="s">
        <v>1123</v>
      </c>
    </row>
    <row r="6551" spans="8:8" ht="16.2" customHeight="1" x14ac:dyDescent="0.3">
      <c r="H6551" s="10" t="s">
        <v>1353</v>
      </c>
    </row>
    <row r="6552" spans="8:8" ht="16.2" customHeight="1" x14ac:dyDescent="0.3">
      <c r="H6552" s="2" t="s">
        <v>7884</v>
      </c>
    </row>
    <row r="6553" spans="8:8" ht="16.2" customHeight="1" x14ac:dyDescent="0.3">
      <c r="H6553" s="2" t="s">
        <v>7890</v>
      </c>
    </row>
    <row r="6554" spans="8:8" ht="16.2" customHeight="1" x14ac:dyDescent="0.3">
      <c r="H6554" s="2" t="s">
        <v>7885</v>
      </c>
    </row>
    <row r="6555" spans="8:8" ht="16.2" customHeight="1" x14ac:dyDescent="0.3">
      <c r="H6555" s="2" t="s">
        <v>7887</v>
      </c>
    </row>
    <row r="6556" spans="8:8" ht="16.2" customHeight="1" x14ac:dyDescent="0.3">
      <c r="H6556" s="2" t="s">
        <v>7888</v>
      </c>
    </row>
    <row r="6557" spans="8:8" ht="16.2" customHeight="1" x14ac:dyDescent="0.3">
      <c r="H6557" s="2" t="s">
        <v>13746</v>
      </c>
    </row>
    <row r="6558" spans="8:8" ht="16.2" customHeight="1" x14ac:dyDescent="0.3">
      <c r="H6558" s="2" t="s">
        <v>1354</v>
      </c>
    </row>
    <row r="6559" spans="8:8" ht="16.2" customHeight="1" x14ac:dyDescent="0.3">
      <c r="H6559" s="2" t="s">
        <v>7891</v>
      </c>
    </row>
    <row r="6560" spans="8:8" ht="16.2" customHeight="1" x14ac:dyDescent="0.3">
      <c r="H6560" s="10" t="s">
        <v>2965</v>
      </c>
    </row>
    <row r="6561" spans="8:8" ht="16.2" customHeight="1" x14ac:dyDescent="0.3">
      <c r="H6561" s="2" t="s">
        <v>7889</v>
      </c>
    </row>
    <row r="6562" spans="8:8" ht="16.2" customHeight="1" x14ac:dyDescent="0.3">
      <c r="H6562" s="2" t="s">
        <v>13747</v>
      </c>
    </row>
    <row r="6563" spans="8:8" ht="16.2" customHeight="1" x14ac:dyDescent="0.3">
      <c r="H6563" s="10" t="s">
        <v>1126</v>
      </c>
    </row>
    <row r="6564" spans="8:8" ht="16.2" customHeight="1" x14ac:dyDescent="0.3">
      <c r="H6564" s="2" t="s">
        <v>10888</v>
      </c>
    </row>
    <row r="6565" spans="8:8" ht="16.2" customHeight="1" x14ac:dyDescent="0.3">
      <c r="H6565" s="2" t="s">
        <v>7894</v>
      </c>
    </row>
    <row r="6566" spans="8:8" ht="16.2" customHeight="1" x14ac:dyDescent="0.3">
      <c r="H6566" s="2" t="s">
        <v>7895</v>
      </c>
    </row>
    <row r="6567" spans="8:8" ht="16.2" customHeight="1" x14ac:dyDescent="0.3">
      <c r="H6567" s="4" t="s">
        <v>12983</v>
      </c>
    </row>
    <row r="6568" spans="8:8" ht="16.2" customHeight="1" x14ac:dyDescent="0.3">
      <c r="H6568" s="10" t="s">
        <v>13125</v>
      </c>
    </row>
    <row r="6569" spans="8:8" ht="16.2" customHeight="1" x14ac:dyDescent="0.3">
      <c r="H6569" s="2" t="s">
        <v>7896</v>
      </c>
    </row>
    <row r="6570" spans="8:8" ht="16.2" customHeight="1" x14ac:dyDescent="0.3">
      <c r="H6570" s="2" t="s">
        <v>4557</v>
      </c>
    </row>
    <row r="6571" spans="8:8" ht="16.2" customHeight="1" x14ac:dyDescent="0.3">
      <c r="H6571" s="2" t="s">
        <v>1127</v>
      </c>
    </row>
    <row r="6572" spans="8:8" ht="16.2" customHeight="1" x14ac:dyDescent="0.3">
      <c r="H6572" s="2" t="s">
        <v>10889</v>
      </c>
    </row>
    <row r="6573" spans="8:8" ht="16.2" customHeight="1" x14ac:dyDescent="0.3">
      <c r="H6573" s="2" t="s">
        <v>7897</v>
      </c>
    </row>
    <row r="6574" spans="8:8" ht="16.2" customHeight="1" x14ac:dyDescent="0.3">
      <c r="H6574" s="10" t="s">
        <v>1128</v>
      </c>
    </row>
    <row r="6575" spans="8:8" ht="16.2" customHeight="1" x14ac:dyDescent="0.3">
      <c r="H6575" s="2" t="s">
        <v>7899</v>
      </c>
    </row>
    <row r="6576" spans="8:8" ht="16.2" customHeight="1" x14ac:dyDescent="0.3">
      <c r="H6576" s="2" t="s">
        <v>10890</v>
      </c>
    </row>
    <row r="6577" spans="8:8" ht="16.2" customHeight="1" x14ac:dyDescent="0.3">
      <c r="H6577" s="10" t="s">
        <v>45</v>
      </c>
    </row>
    <row r="6578" spans="8:8" ht="16.2" customHeight="1" x14ac:dyDescent="0.3">
      <c r="H6578" s="4" t="s">
        <v>12996</v>
      </c>
    </row>
    <row r="6579" spans="8:8" ht="16.2" customHeight="1" x14ac:dyDescent="0.3">
      <c r="H6579" s="2" t="s">
        <v>13748</v>
      </c>
    </row>
    <row r="6580" spans="8:8" ht="16.2" customHeight="1" x14ac:dyDescent="0.3">
      <c r="H6580" s="2" t="s">
        <v>10876</v>
      </c>
    </row>
    <row r="6581" spans="8:8" ht="16.2" customHeight="1" x14ac:dyDescent="0.3">
      <c r="H6581" s="2" t="s">
        <v>10877</v>
      </c>
    </row>
    <row r="6582" spans="8:8" ht="16.2" customHeight="1" x14ac:dyDescent="0.3">
      <c r="H6582" s="2" t="s">
        <v>13749</v>
      </c>
    </row>
    <row r="6583" spans="8:8" ht="16.2" customHeight="1" x14ac:dyDescent="0.3">
      <c r="H6583" s="2" t="s">
        <v>10880</v>
      </c>
    </row>
    <row r="6584" spans="8:8" ht="16.2" customHeight="1" x14ac:dyDescent="0.3">
      <c r="H6584" s="2" t="s">
        <v>13750</v>
      </c>
    </row>
    <row r="6585" spans="8:8" ht="16.2" customHeight="1" x14ac:dyDescent="0.3">
      <c r="H6585" s="10" t="s">
        <v>1129</v>
      </c>
    </row>
    <row r="6586" spans="8:8" ht="16.2" customHeight="1" x14ac:dyDescent="0.3">
      <c r="H6586" s="2" t="s">
        <v>7901</v>
      </c>
    </row>
    <row r="6587" spans="8:8" ht="16.2" customHeight="1" x14ac:dyDescent="0.3">
      <c r="H6587" s="2" t="s">
        <v>4558</v>
      </c>
    </row>
    <row r="6588" spans="8:8" ht="16.2" customHeight="1" x14ac:dyDescent="0.3">
      <c r="H6588" s="10" t="s">
        <v>1355</v>
      </c>
    </row>
    <row r="6589" spans="8:8" ht="16.2" customHeight="1" x14ac:dyDescent="0.3">
      <c r="H6589" s="10" t="s">
        <v>1657</v>
      </c>
    </row>
    <row r="6590" spans="8:8" ht="16.2" customHeight="1" x14ac:dyDescent="0.3">
      <c r="H6590" s="10" t="s">
        <v>4559</v>
      </c>
    </row>
    <row r="6591" spans="8:8" ht="16.2" customHeight="1" x14ac:dyDescent="0.3">
      <c r="H6591" s="2" t="s">
        <v>2967</v>
      </c>
    </row>
    <row r="6592" spans="8:8" ht="16.2" customHeight="1" x14ac:dyDescent="0.3">
      <c r="H6592" s="10" t="s">
        <v>1132</v>
      </c>
    </row>
    <row r="6593" spans="8:8" ht="16.2" customHeight="1" x14ac:dyDescent="0.3">
      <c r="H6593" s="2" t="s">
        <v>7903</v>
      </c>
    </row>
    <row r="6594" spans="8:8" ht="16.2" customHeight="1" x14ac:dyDescent="0.3">
      <c r="H6594" s="10" t="s">
        <v>2968</v>
      </c>
    </row>
    <row r="6595" spans="8:8" ht="16.2" customHeight="1" x14ac:dyDescent="0.3">
      <c r="H6595" s="10" t="s">
        <v>173</v>
      </c>
    </row>
    <row r="6596" spans="8:8" ht="16.2" customHeight="1" x14ac:dyDescent="0.3">
      <c r="H6596" s="2" t="s">
        <v>13751</v>
      </c>
    </row>
    <row r="6597" spans="8:8" ht="16.2" customHeight="1" x14ac:dyDescent="0.3">
      <c r="H6597" s="2" t="s">
        <v>13752</v>
      </c>
    </row>
    <row r="6598" spans="8:8" ht="16.2" customHeight="1" x14ac:dyDescent="0.3">
      <c r="H6598" s="2" t="s">
        <v>13753</v>
      </c>
    </row>
    <row r="6599" spans="8:8" ht="16.2" customHeight="1" x14ac:dyDescent="0.3">
      <c r="H6599" s="2" t="s">
        <v>13754</v>
      </c>
    </row>
    <row r="6600" spans="8:8" ht="16.2" customHeight="1" x14ac:dyDescent="0.3">
      <c r="H6600" s="10" t="s">
        <v>2969</v>
      </c>
    </row>
    <row r="6601" spans="8:8" ht="16.2" customHeight="1" x14ac:dyDescent="0.3">
      <c r="H6601" s="2" t="s">
        <v>4562</v>
      </c>
    </row>
    <row r="6602" spans="8:8" ht="16.2" customHeight="1" x14ac:dyDescent="0.3">
      <c r="H6602" s="2" t="s">
        <v>122</v>
      </c>
    </row>
    <row r="6603" spans="8:8" ht="16.2" customHeight="1" x14ac:dyDescent="0.3">
      <c r="H6603" s="2" t="s">
        <v>7906</v>
      </c>
    </row>
    <row r="6604" spans="8:8" ht="16.2" customHeight="1" x14ac:dyDescent="0.3">
      <c r="H6604" s="2" t="s">
        <v>10898</v>
      </c>
    </row>
    <row r="6605" spans="8:8" ht="16.2" customHeight="1" x14ac:dyDescent="0.3">
      <c r="H6605" s="10" t="s">
        <v>175</v>
      </c>
    </row>
    <row r="6606" spans="8:8" ht="16.2" customHeight="1" x14ac:dyDescent="0.3">
      <c r="H6606" s="10" t="s">
        <v>2970</v>
      </c>
    </row>
    <row r="6607" spans="8:8" ht="16.2" customHeight="1" x14ac:dyDescent="0.3">
      <c r="H6607" s="2" t="s">
        <v>10899</v>
      </c>
    </row>
    <row r="6608" spans="8:8" ht="16.2" customHeight="1" x14ac:dyDescent="0.3">
      <c r="H6608" s="10" t="s">
        <v>2355</v>
      </c>
    </row>
    <row r="6609" spans="8:8" ht="16.2" customHeight="1" x14ac:dyDescent="0.3">
      <c r="H6609" s="10" t="s">
        <v>4565</v>
      </c>
    </row>
    <row r="6610" spans="8:8" ht="16.2" customHeight="1" x14ac:dyDescent="0.3">
      <c r="H6610" s="10" t="s">
        <v>1136</v>
      </c>
    </row>
    <row r="6611" spans="8:8" ht="16.2" customHeight="1" x14ac:dyDescent="0.3">
      <c r="H6611" s="2" t="s">
        <v>2972</v>
      </c>
    </row>
    <row r="6612" spans="8:8" ht="16.2" customHeight="1" x14ac:dyDescent="0.3">
      <c r="H6612" s="2" t="s">
        <v>1356</v>
      </c>
    </row>
    <row r="6613" spans="8:8" ht="16.2" customHeight="1" x14ac:dyDescent="0.3">
      <c r="H6613" s="2" t="s">
        <v>13755</v>
      </c>
    </row>
    <row r="6614" spans="8:8" ht="16.2" customHeight="1" x14ac:dyDescent="0.3">
      <c r="H6614" s="10" t="s">
        <v>3487</v>
      </c>
    </row>
    <row r="6615" spans="8:8" ht="16.2" customHeight="1" x14ac:dyDescent="0.3">
      <c r="H6615" s="10" t="s">
        <v>13126</v>
      </c>
    </row>
    <row r="6616" spans="8:8" ht="16.2" customHeight="1" x14ac:dyDescent="0.3">
      <c r="H6616" s="2" t="s">
        <v>13756</v>
      </c>
    </row>
    <row r="6617" spans="8:8" ht="16.2" customHeight="1" x14ac:dyDescent="0.3">
      <c r="H6617" s="2" t="s">
        <v>13757</v>
      </c>
    </row>
    <row r="6618" spans="8:8" ht="16.2" customHeight="1" x14ac:dyDescent="0.3">
      <c r="H6618" s="2" t="s">
        <v>13758</v>
      </c>
    </row>
    <row r="6619" spans="8:8" ht="16.2" customHeight="1" x14ac:dyDescent="0.3">
      <c r="H6619" s="2" t="s">
        <v>4567</v>
      </c>
    </row>
    <row r="6620" spans="8:8" ht="16.2" customHeight="1" x14ac:dyDescent="0.3">
      <c r="H6620" s="2" t="s">
        <v>4568</v>
      </c>
    </row>
    <row r="6621" spans="8:8" ht="16.2" customHeight="1" x14ac:dyDescent="0.3">
      <c r="H6621" s="2" t="s">
        <v>4569</v>
      </c>
    </row>
    <row r="6622" spans="8:8" ht="16.2" customHeight="1" x14ac:dyDescent="0.3">
      <c r="H6622" s="2" t="s">
        <v>4571</v>
      </c>
    </row>
    <row r="6623" spans="8:8" ht="16.2" customHeight="1" x14ac:dyDescent="0.3">
      <c r="H6623" s="10" t="s">
        <v>2357</v>
      </c>
    </row>
    <row r="6624" spans="8:8" ht="16.2" customHeight="1" x14ac:dyDescent="0.3">
      <c r="H6624" s="10" t="s">
        <v>7913</v>
      </c>
    </row>
    <row r="6625" spans="8:8" ht="16.2" customHeight="1" x14ac:dyDescent="0.3">
      <c r="H6625" s="10" t="s">
        <v>1357</v>
      </c>
    </row>
    <row r="6626" spans="8:8" ht="16.2" customHeight="1" x14ac:dyDescent="0.3">
      <c r="H6626" s="10" t="s">
        <v>1139</v>
      </c>
    </row>
    <row r="6627" spans="8:8" ht="16.2" customHeight="1" x14ac:dyDescent="0.3">
      <c r="H6627" s="2" t="s">
        <v>7917</v>
      </c>
    </row>
    <row r="6628" spans="8:8" ht="16.2" customHeight="1" x14ac:dyDescent="0.3">
      <c r="H6628" s="2" t="s">
        <v>7918</v>
      </c>
    </row>
    <row r="6629" spans="8:8" ht="16.2" customHeight="1" x14ac:dyDescent="0.3">
      <c r="H6629" s="2" t="s">
        <v>7920</v>
      </c>
    </row>
    <row r="6630" spans="8:8" ht="16.2" customHeight="1" x14ac:dyDescent="0.3">
      <c r="H6630" s="2" t="s">
        <v>7919</v>
      </c>
    </row>
    <row r="6631" spans="8:8" ht="16.2" customHeight="1" x14ac:dyDescent="0.3">
      <c r="H6631" s="2" t="s">
        <v>1141</v>
      </c>
    </row>
    <row r="6632" spans="8:8" ht="16.2" customHeight="1" x14ac:dyDescent="0.3">
      <c r="H6632" s="10" t="s">
        <v>1142</v>
      </c>
    </row>
    <row r="6633" spans="8:8" ht="16.2" customHeight="1" x14ac:dyDescent="0.3">
      <c r="H6633" s="10" t="s">
        <v>2358</v>
      </c>
    </row>
    <row r="6634" spans="8:8" ht="16.2" customHeight="1" x14ac:dyDescent="0.3">
      <c r="H6634" s="4" t="s">
        <v>12948</v>
      </c>
    </row>
    <row r="6635" spans="8:8" ht="16.2" customHeight="1" x14ac:dyDescent="0.3">
      <c r="H6635" s="10" t="s">
        <v>2359</v>
      </c>
    </row>
    <row r="6636" spans="8:8" ht="16.2" customHeight="1" x14ac:dyDescent="0.3">
      <c r="H6636" s="2" t="s">
        <v>7923</v>
      </c>
    </row>
    <row r="6637" spans="8:8" ht="16.2" customHeight="1" x14ac:dyDescent="0.3">
      <c r="H6637" s="2" t="s">
        <v>10903</v>
      </c>
    </row>
    <row r="6638" spans="8:8" ht="16.2" customHeight="1" x14ac:dyDescent="0.3">
      <c r="H6638" s="2" t="s">
        <v>4578</v>
      </c>
    </row>
    <row r="6639" spans="8:8" ht="16.2" customHeight="1" x14ac:dyDescent="0.3">
      <c r="H6639" s="2" t="s">
        <v>4579</v>
      </c>
    </row>
    <row r="6640" spans="8:8" ht="16.2" customHeight="1" x14ac:dyDescent="0.3">
      <c r="H6640" s="2" t="s">
        <v>7928</v>
      </c>
    </row>
    <row r="6641" spans="8:8" ht="16.2" customHeight="1" x14ac:dyDescent="0.3">
      <c r="H6641" s="2" t="s">
        <v>2974</v>
      </c>
    </row>
    <row r="6642" spans="8:8" ht="16.2" customHeight="1" x14ac:dyDescent="0.3">
      <c r="H6642" s="2" t="s">
        <v>34</v>
      </c>
    </row>
    <row r="6643" spans="8:8" ht="16.2" customHeight="1" x14ac:dyDescent="0.3">
      <c r="H6643" s="10" t="s">
        <v>2360</v>
      </c>
    </row>
    <row r="6644" spans="8:8" ht="16.2" customHeight="1" x14ac:dyDescent="0.3">
      <c r="H6644" s="2" t="s">
        <v>3548</v>
      </c>
    </row>
    <row r="6645" spans="8:8" ht="16.2" customHeight="1" x14ac:dyDescent="0.3">
      <c r="H6645" s="2" t="s">
        <v>10906</v>
      </c>
    </row>
    <row r="6646" spans="8:8" ht="16.2" customHeight="1" x14ac:dyDescent="0.3">
      <c r="H6646" s="2" t="s">
        <v>7934</v>
      </c>
    </row>
    <row r="6647" spans="8:8" ht="16.2" customHeight="1" x14ac:dyDescent="0.3">
      <c r="H6647" s="10" t="s">
        <v>1359</v>
      </c>
    </row>
    <row r="6648" spans="8:8" ht="16.2" customHeight="1" x14ac:dyDescent="0.3">
      <c r="H6648" s="2" t="s">
        <v>10907</v>
      </c>
    </row>
    <row r="6649" spans="8:8" ht="16.2" customHeight="1" x14ac:dyDescent="0.3">
      <c r="H6649" s="2" t="s">
        <v>7933</v>
      </c>
    </row>
    <row r="6650" spans="8:8" ht="16.2" customHeight="1" x14ac:dyDescent="0.3">
      <c r="H6650" s="10" t="s">
        <v>1143</v>
      </c>
    </row>
    <row r="6651" spans="8:8" ht="16.2" customHeight="1" x14ac:dyDescent="0.3">
      <c r="H6651" s="10" t="s">
        <v>2362</v>
      </c>
    </row>
    <row r="6652" spans="8:8" ht="16.2" customHeight="1" x14ac:dyDescent="0.3">
      <c r="H6652" s="2" t="s">
        <v>7939</v>
      </c>
    </row>
    <row r="6653" spans="8:8" ht="16.2" customHeight="1" x14ac:dyDescent="0.3">
      <c r="H6653" s="2" t="s">
        <v>13759</v>
      </c>
    </row>
    <row r="6654" spans="8:8" ht="16.2" customHeight="1" x14ac:dyDescent="0.3">
      <c r="H6654" s="10" t="s">
        <v>1660</v>
      </c>
    </row>
    <row r="6655" spans="8:8" ht="16.2" customHeight="1" x14ac:dyDescent="0.3">
      <c r="H6655" s="2" t="s">
        <v>7941</v>
      </c>
    </row>
    <row r="6656" spans="8:8" ht="16.2" customHeight="1" x14ac:dyDescent="0.3">
      <c r="H6656" s="2" t="s">
        <v>7942</v>
      </c>
    </row>
    <row r="6657" spans="8:8" ht="16.2" customHeight="1" x14ac:dyDescent="0.3">
      <c r="H6657" s="10" t="s">
        <v>1360</v>
      </c>
    </row>
    <row r="6658" spans="8:8" ht="16.2" customHeight="1" x14ac:dyDescent="0.3">
      <c r="H6658" s="10" t="s">
        <v>13127</v>
      </c>
    </row>
    <row r="6659" spans="8:8" ht="16.2" customHeight="1" x14ac:dyDescent="0.3">
      <c r="H6659" s="10" t="s">
        <v>13128</v>
      </c>
    </row>
    <row r="6660" spans="8:8" ht="16.2" customHeight="1" x14ac:dyDescent="0.3">
      <c r="H6660" s="2" t="s">
        <v>10908</v>
      </c>
    </row>
    <row r="6661" spans="8:8" ht="16.2" customHeight="1" x14ac:dyDescent="0.3">
      <c r="H6661" s="10" t="s">
        <v>2363</v>
      </c>
    </row>
    <row r="6662" spans="8:8" ht="16.2" customHeight="1" x14ac:dyDescent="0.3">
      <c r="H6662" s="2" t="s">
        <v>13760</v>
      </c>
    </row>
    <row r="6663" spans="8:8" ht="16.2" customHeight="1" x14ac:dyDescent="0.3">
      <c r="H6663" s="2" t="s">
        <v>13761</v>
      </c>
    </row>
    <row r="6664" spans="8:8" ht="16.2" customHeight="1" x14ac:dyDescent="0.3">
      <c r="H6664" s="2" t="s">
        <v>1144</v>
      </c>
    </row>
    <row r="6665" spans="8:8" ht="16.2" customHeight="1" x14ac:dyDescent="0.3">
      <c r="H6665" s="10" t="s">
        <v>2976</v>
      </c>
    </row>
    <row r="6666" spans="8:8" ht="16.2" customHeight="1" x14ac:dyDescent="0.3">
      <c r="H6666" s="10" t="s">
        <v>1661</v>
      </c>
    </row>
    <row r="6667" spans="8:8" ht="16.2" customHeight="1" x14ac:dyDescent="0.3">
      <c r="H6667" s="10" t="s">
        <v>1361</v>
      </c>
    </row>
    <row r="6668" spans="8:8" ht="16.2" customHeight="1" x14ac:dyDescent="0.3">
      <c r="H6668" s="2" t="s">
        <v>7945</v>
      </c>
    </row>
    <row r="6669" spans="8:8" ht="16.2" customHeight="1" x14ac:dyDescent="0.3">
      <c r="H6669" s="2" t="s">
        <v>7943</v>
      </c>
    </row>
    <row r="6670" spans="8:8" ht="16.2" customHeight="1" x14ac:dyDescent="0.3">
      <c r="H6670" s="2" t="s">
        <v>3552</v>
      </c>
    </row>
    <row r="6671" spans="8:8" ht="16.2" customHeight="1" x14ac:dyDescent="0.3">
      <c r="H6671" s="2" t="s">
        <v>13762</v>
      </c>
    </row>
    <row r="6672" spans="8:8" ht="16.2" customHeight="1" x14ac:dyDescent="0.3">
      <c r="H6672" s="10" t="s">
        <v>1146</v>
      </c>
    </row>
    <row r="6673" spans="8:8" ht="16.2" customHeight="1" x14ac:dyDescent="0.3">
      <c r="H6673" s="2" t="s">
        <v>12092</v>
      </c>
    </row>
    <row r="6674" spans="8:8" ht="16.2" customHeight="1" x14ac:dyDescent="0.3">
      <c r="H6674" s="2" t="s">
        <v>4583</v>
      </c>
    </row>
    <row r="6675" spans="8:8" ht="16.2" customHeight="1" x14ac:dyDescent="0.3">
      <c r="H6675" s="2" t="s">
        <v>4584</v>
      </c>
    </row>
    <row r="6676" spans="8:8" ht="16.2" customHeight="1" x14ac:dyDescent="0.3">
      <c r="H6676" s="2" t="s">
        <v>13763</v>
      </c>
    </row>
    <row r="6677" spans="8:8" ht="16.2" customHeight="1" x14ac:dyDescent="0.3">
      <c r="H6677" s="2" t="s">
        <v>1809</v>
      </c>
    </row>
    <row r="6678" spans="8:8" ht="16.2" customHeight="1" x14ac:dyDescent="0.3">
      <c r="H6678" s="10" t="s">
        <v>2978</v>
      </c>
    </row>
    <row r="6679" spans="8:8" ht="16.2" customHeight="1" x14ac:dyDescent="0.3">
      <c r="H6679" s="2" t="s">
        <v>3439</v>
      </c>
    </row>
    <row r="6680" spans="8:8" ht="16.2" customHeight="1" x14ac:dyDescent="0.3">
      <c r="H6680" s="10" t="s">
        <v>2979</v>
      </c>
    </row>
    <row r="6681" spans="8:8" ht="16.2" customHeight="1" x14ac:dyDescent="0.3">
      <c r="H6681" s="2" t="s">
        <v>7956</v>
      </c>
    </row>
    <row r="6682" spans="8:8" ht="16.2" customHeight="1" x14ac:dyDescent="0.3">
      <c r="H6682" s="10" t="s">
        <v>1148</v>
      </c>
    </row>
    <row r="6683" spans="8:8" ht="16.2" customHeight="1" x14ac:dyDescent="0.3">
      <c r="H6683" s="2" t="s">
        <v>12586</v>
      </c>
    </row>
    <row r="6684" spans="8:8" ht="16.2" customHeight="1" x14ac:dyDescent="0.3">
      <c r="H6684" s="10" t="s">
        <v>1928</v>
      </c>
    </row>
    <row r="6685" spans="8:8" ht="16.2" customHeight="1" x14ac:dyDescent="0.3">
      <c r="H6685" s="10" t="s">
        <v>13129</v>
      </c>
    </row>
    <row r="6686" spans="8:8" ht="16.2" customHeight="1" x14ac:dyDescent="0.3">
      <c r="H6686" s="2" t="s">
        <v>7957</v>
      </c>
    </row>
    <row r="6687" spans="8:8" ht="16.2" customHeight="1" x14ac:dyDescent="0.3">
      <c r="H6687" s="2" t="s">
        <v>7958</v>
      </c>
    </row>
    <row r="6688" spans="8:8" ht="16.2" customHeight="1" x14ac:dyDescent="0.3">
      <c r="H6688" s="2" t="s">
        <v>7959</v>
      </c>
    </row>
    <row r="6689" spans="8:8" ht="16.2" customHeight="1" x14ac:dyDescent="0.3">
      <c r="H6689" s="2" t="s">
        <v>2365</v>
      </c>
    </row>
    <row r="6690" spans="8:8" ht="16.2" customHeight="1" x14ac:dyDescent="0.3">
      <c r="H6690" s="2" t="s">
        <v>13764</v>
      </c>
    </row>
    <row r="6691" spans="8:8" ht="16.2" customHeight="1" x14ac:dyDescent="0.3">
      <c r="H6691" s="10" t="s">
        <v>2366</v>
      </c>
    </row>
    <row r="6692" spans="8:8" ht="16.2" customHeight="1" x14ac:dyDescent="0.3">
      <c r="H6692" s="2" t="s">
        <v>7963</v>
      </c>
    </row>
    <row r="6693" spans="8:8" ht="16.2" customHeight="1" x14ac:dyDescent="0.3">
      <c r="H6693" s="10" t="s">
        <v>1149</v>
      </c>
    </row>
    <row r="6694" spans="8:8" ht="16.2" customHeight="1" x14ac:dyDescent="0.3">
      <c r="H6694" s="2" t="s">
        <v>7966</v>
      </c>
    </row>
    <row r="6695" spans="8:8" ht="16.2" customHeight="1" x14ac:dyDescent="0.3">
      <c r="H6695" s="10" t="s">
        <v>2980</v>
      </c>
    </row>
    <row r="6696" spans="8:8" ht="16.2" customHeight="1" x14ac:dyDescent="0.3">
      <c r="H6696" s="2" t="s">
        <v>13765</v>
      </c>
    </row>
    <row r="6697" spans="8:8" ht="16.2" customHeight="1" x14ac:dyDescent="0.3">
      <c r="H6697" s="2" t="s">
        <v>7967</v>
      </c>
    </row>
    <row r="6698" spans="8:8" ht="16.2" customHeight="1" x14ac:dyDescent="0.3">
      <c r="H6698" s="10" t="s">
        <v>2981</v>
      </c>
    </row>
    <row r="6699" spans="8:8" ht="16.2" customHeight="1" x14ac:dyDescent="0.3">
      <c r="H6699" s="2" t="s">
        <v>153</v>
      </c>
    </row>
    <row r="6700" spans="8:8" ht="16.2" customHeight="1" x14ac:dyDescent="0.3">
      <c r="H6700" s="2" t="s">
        <v>13766</v>
      </c>
    </row>
    <row r="6701" spans="8:8" ht="16.2" customHeight="1" x14ac:dyDescent="0.3">
      <c r="H6701" s="2" t="s">
        <v>1663</v>
      </c>
    </row>
    <row r="6702" spans="8:8" ht="16.2" customHeight="1" x14ac:dyDescent="0.3">
      <c r="H6702" s="10" t="s">
        <v>2367</v>
      </c>
    </row>
    <row r="6703" spans="8:8" ht="16.2" customHeight="1" x14ac:dyDescent="0.3">
      <c r="H6703" s="10" t="s">
        <v>4586</v>
      </c>
    </row>
    <row r="6704" spans="8:8" ht="16.2" customHeight="1" x14ac:dyDescent="0.3">
      <c r="H6704" s="10" t="s">
        <v>1150</v>
      </c>
    </row>
    <row r="6705" spans="8:8" ht="16.2" customHeight="1" x14ac:dyDescent="0.3">
      <c r="H6705" s="2" t="s">
        <v>12663</v>
      </c>
    </row>
    <row r="6706" spans="8:8" ht="16.2" customHeight="1" x14ac:dyDescent="0.3">
      <c r="H6706" s="2" t="s">
        <v>13767</v>
      </c>
    </row>
    <row r="6707" spans="8:8" ht="16.2" customHeight="1" x14ac:dyDescent="0.3">
      <c r="H6707" s="10" t="s">
        <v>2368</v>
      </c>
    </row>
    <row r="6708" spans="8:8" ht="16.2" customHeight="1" x14ac:dyDescent="0.3">
      <c r="H6708" s="2" t="s">
        <v>1362</v>
      </c>
    </row>
    <row r="6709" spans="8:8" ht="16.2" customHeight="1" x14ac:dyDescent="0.3">
      <c r="H6709" s="10" t="s">
        <v>1151</v>
      </c>
    </row>
    <row r="6710" spans="8:8" ht="16.2" customHeight="1" x14ac:dyDescent="0.3">
      <c r="H6710" s="2" t="s">
        <v>10925</v>
      </c>
    </row>
    <row r="6711" spans="8:8" ht="16.2" customHeight="1" x14ac:dyDescent="0.3">
      <c r="H6711" s="2" t="s">
        <v>7972</v>
      </c>
    </row>
    <row r="6712" spans="8:8" ht="16.2" customHeight="1" x14ac:dyDescent="0.3">
      <c r="H6712" s="2" t="s">
        <v>1152</v>
      </c>
    </row>
    <row r="6713" spans="8:8" ht="16.2" customHeight="1" x14ac:dyDescent="0.3">
      <c r="H6713" s="2" t="s">
        <v>7974</v>
      </c>
    </row>
    <row r="6714" spans="8:8" ht="16.2" customHeight="1" x14ac:dyDescent="0.3">
      <c r="H6714" s="2" t="s">
        <v>4591</v>
      </c>
    </row>
    <row r="6715" spans="8:8" ht="16.2" customHeight="1" x14ac:dyDescent="0.3">
      <c r="H6715" s="2" t="s">
        <v>4592</v>
      </c>
    </row>
    <row r="6716" spans="8:8" ht="16.2" customHeight="1" x14ac:dyDescent="0.3">
      <c r="H6716" s="2" t="s">
        <v>7975</v>
      </c>
    </row>
    <row r="6717" spans="8:8" ht="16.2" customHeight="1" x14ac:dyDescent="0.3">
      <c r="H6717" s="2" t="s">
        <v>7977</v>
      </c>
    </row>
    <row r="6718" spans="8:8" ht="16.2" customHeight="1" x14ac:dyDescent="0.3">
      <c r="H6718" s="2" t="s">
        <v>4595</v>
      </c>
    </row>
    <row r="6719" spans="8:8" ht="16.2" customHeight="1" x14ac:dyDescent="0.3">
      <c r="H6719" s="10" t="s">
        <v>2983</v>
      </c>
    </row>
    <row r="6720" spans="8:8" ht="16.2" customHeight="1" x14ac:dyDescent="0.3">
      <c r="H6720" s="10" t="s">
        <v>2984</v>
      </c>
    </row>
    <row r="6721" spans="8:8" ht="16.2" customHeight="1" x14ac:dyDescent="0.3">
      <c r="H6721" s="2" t="s">
        <v>1363</v>
      </c>
    </row>
    <row r="6722" spans="8:8" ht="16.2" customHeight="1" x14ac:dyDescent="0.3">
      <c r="H6722" s="2" t="s">
        <v>10926</v>
      </c>
    </row>
    <row r="6723" spans="8:8" ht="16.2" customHeight="1" x14ac:dyDescent="0.3">
      <c r="H6723" s="2" t="s">
        <v>4596</v>
      </c>
    </row>
    <row r="6724" spans="8:8" ht="16.2" customHeight="1" x14ac:dyDescent="0.3">
      <c r="H6724" s="2" t="s">
        <v>7980</v>
      </c>
    </row>
    <row r="6725" spans="8:8" ht="16.2" customHeight="1" x14ac:dyDescent="0.3">
      <c r="H6725" s="2" t="s">
        <v>4597</v>
      </c>
    </row>
    <row r="6726" spans="8:8" ht="16.2" customHeight="1" x14ac:dyDescent="0.3">
      <c r="H6726" s="2" t="s">
        <v>4598</v>
      </c>
    </row>
    <row r="6727" spans="8:8" ht="16.2" customHeight="1" x14ac:dyDescent="0.3">
      <c r="H6727" s="2" t="s">
        <v>4599</v>
      </c>
    </row>
    <row r="6728" spans="8:8" ht="16.2" customHeight="1" x14ac:dyDescent="0.3">
      <c r="H6728" s="10" t="s">
        <v>2370</v>
      </c>
    </row>
    <row r="6729" spans="8:8" ht="16.2" customHeight="1" x14ac:dyDescent="0.3">
      <c r="H6729" s="2" t="s">
        <v>10927</v>
      </c>
    </row>
    <row r="6730" spans="8:8" ht="16.2" customHeight="1" x14ac:dyDescent="0.3">
      <c r="H6730" s="2" t="s">
        <v>4602</v>
      </c>
    </row>
    <row r="6731" spans="8:8" ht="16.2" customHeight="1" x14ac:dyDescent="0.3">
      <c r="H6731" s="2" t="s">
        <v>13768</v>
      </c>
    </row>
    <row r="6732" spans="8:8" ht="16.2" customHeight="1" x14ac:dyDescent="0.3">
      <c r="H6732" s="10" t="s">
        <v>151</v>
      </c>
    </row>
    <row r="6733" spans="8:8" ht="16.2" customHeight="1" x14ac:dyDescent="0.3">
      <c r="H6733" s="2" t="s">
        <v>4605</v>
      </c>
    </row>
    <row r="6734" spans="8:8" ht="16.2" customHeight="1" x14ac:dyDescent="0.3">
      <c r="H6734" s="10" t="s">
        <v>1665</v>
      </c>
    </row>
    <row r="6735" spans="8:8" ht="16.2" customHeight="1" x14ac:dyDescent="0.3">
      <c r="H6735" s="10" t="s">
        <v>254</v>
      </c>
    </row>
    <row r="6736" spans="8:8" ht="16.2" customHeight="1" x14ac:dyDescent="0.3">
      <c r="H6736" s="2" t="s">
        <v>13769</v>
      </c>
    </row>
    <row r="6737" spans="8:8" ht="16.2" customHeight="1" x14ac:dyDescent="0.3">
      <c r="H6737" s="2" t="s">
        <v>4608</v>
      </c>
    </row>
    <row r="6738" spans="8:8" ht="16.2" customHeight="1" x14ac:dyDescent="0.3">
      <c r="H6738" s="2" t="s">
        <v>4609</v>
      </c>
    </row>
    <row r="6739" spans="8:8" ht="16.2" customHeight="1" x14ac:dyDescent="0.3">
      <c r="H6739" s="2" t="s">
        <v>7985</v>
      </c>
    </row>
    <row r="6740" spans="8:8" ht="16.2" customHeight="1" x14ac:dyDescent="0.3">
      <c r="H6740" s="2" t="s">
        <v>4610</v>
      </c>
    </row>
    <row r="6741" spans="8:8" ht="16.2" customHeight="1" x14ac:dyDescent="0.3">
      <c r="H6741" s="10" t="s">
        <v>3432</v>
      </c>
    </row>
    <row r="6742" spans="8:8" ht="16.2" customHeight="1" x14ac:dyDescent="0.3">
      <c r="H6742" s="10" t="s">
        <v>2371</v>
      </c>
    </row>
    <row r="6743" spans="8:8" ht="16.2" customHeight="1" x14ac:dyDescent="0.3">
      <c r="H6743" s="2" t="s">
        <v>2985</v>
      </c>
    </row>
    <row r="6744" spans="8:8" ht="16.2" customHeight="1" x14ac:dyDescent="0.3">
      <c r="H6744" s="2" t="s">
        <v>7987</v>
      </c>
    </row>
    <row r="6745" spans="8:8" ht="16.2" customHeight="1" x14ac:dyDescent="0.3">
      <c r="H6745" s="10" t="s">
        <v>1364</v>
      </c>
    </row>
    <row r="6746" spans="8:8" ht="16.2" customHeight="1" x14ac:dyDescent="0.3">
      <c r="H6746" s="2" t="s">
        <v>13770</v>
      </c>
    </row>
    <row r="6747" spans="8:8" ht="16.2" customHeight="1" x14ac:dyDescent="0.3">
      <c r="H6747" s="2" t="s">
        <v>13771</v>
      </c>
    </row>
    <row r="6748" spans="8:8" ht="16.2" customHeight="1" x14ac:dyDescent="0.3">
      <c r="H6748" s="2" t="s">
        <v>13772</v>
      </c>
    </row>
    <row r="6749" spans="8:8" ht="16.2" customHeight="1" x14ac:dyDescent="0.3">
      <c r="H6749" s="2" t="s">
        <v>3528</v>
      </c>
    </row>
    <row r="6750" spans="8:8" ht="16.2" customHeight="1" x14ac:dyDescent="0.3">
      <c r="H6750" s="2" t="s">
        <v>10933</v>
      </c>
    </row>
    <row r="6751" spans="8:8" ht="16.2" customHeight="1" x14ac:dyDescent="0.3">
      <c r="H6751" s="2" t="s">
        <v>4612</v>
      </c>
    </row>
    <row r="6752" spans="8:8" ht="16.2" customHeight="1" x14ac:dyDescent="0.3">
      <c r="H6752" s="2" t="s">
        <v>7990</v>
      </c>
    </row>
    <row r="6753" spans="8:8" ht="16.2" customHeight="1" x14ac:dyDescent="0.3">
      <c r="H6753" s="2" t="s">
        <v>3529</v>
      </c>
    </row>
    <row r="6754" spans="8:8" ht="16.2" customHeight="1" x14ac:dyDescent="0.3">
      <c r="H6754" s="2" t="s">
        <v>13773</v>
      </c>
    </row>
    <row r="6755" spans="8:8" ht="16.2" customHeight="1" x14ac:dyDescent="0.3">
      <c r="H6755" s="2" t="s">
        <v>4613</v>
      </c>
    </row>
    <row r="6756" spans="8:8" ht="16.2" customHeight="1" x14ac:dyDescent="0.3">
      <c r="H6756" s="4" t="s">
        <v>7993</v>
      </c>
    </row>
    <row r="6757" spans="8:8" ht="16.2" customHeight="1" x14ac:dyDescent="0.3">
      <c r="H6757" s="2" t="s">
        <v>7995</v>
      </c>
    </row>
    <row r="6758" spans="8:8" ht="16.2" customHeight="1" x14ac:dyDescent="0.3">
      <c r="H6758" s="2" t="s">
        <v>7996</v>
      </c>
    </row>
    <row r="6759" spans="8:8" ht="16.2" customHeight="1" x14ac:dyDescent="0.3">
      <c r="H6759" s="10" t="s">
        <v>1365</v>
      </c>
    </row>
    <row r="6760" spans="8:8" ht="16.2" customHeight="1" x14ac:dyDescent="0.3">
      <c r="H6760" s="2" t="s">
        <v>4616</v>
      </c>
    </row>
    <row r="6761" spans="8:8" ht="16.2" customHeight="1" x14ac:dyDescent="0.3">
      <c r="H6761" s="2" t="s">
        <v>12095</v>
      </c>
    </row>
    <row r="6762" spans="8:8" ht="16.2" customHeight="1" x14ac:dyDescent="0.3">
      <c r="H6762" s="2" t="s">
        <v>12096</v>
      </c>
    </row>
    <row r="6763" spans="8:8" ht="16.2" customHeight="1" x14ac:dyDescent="0.3">
      <c r="H6763" s="2" t="s">
        <v>13774</v>
      </c>
    </row>
    <row r="6764" spans="8:8" ht="16.2" customHeight="1" x14ac:dyDescent="0.3">
      <c r="H6764" s="2" t="s">
        <v>32</v>
      </c>
    </row>
    <row r="6765" spans="8:8" ht="16.2" customHeight="1" x14ac:dyDescent="0.3">
      <c r="H6765" s="10"/>
    </row>
  </sheetData>
  <dataConsolidate link="1"/>
  <conditionalFormatting sqref="S6:S15">
    <cfRule type="cellIs" dxfId="1" priority="292" operator="equal">
      <formula>$Q$7</formula>
    </cfRule>
  </conditionalFormatting>
  <conditionalFormatting sqref="V20:V29">
    <cfRule type="cellIs" dxfId="0" priority="291" operator="equal">
      <formula>$Q$7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stati</cp:lastModifiedBy>
  <cp:lastPrinted>2019-05-14T14:29:03Z</cp:lastPrinted>
  <dcterms:created xsi:type="dcterms:W3CDTF">1996-10-14T23:33:28Z</dcterms:created>
  <dcterms:modified xsi:type="dcterms:W3CDTF">2019-06-27T05:19:51Z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